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ell\Downloads\Số liệu 1.1.2018 đến 31.5.2025\"/>
    </mc:Choice>
  </mc:AlternateContent>
  <bookViews>
    <workbookView xWindow="0" yWindow="0" windowWidth="20490" windowHeight="7650"/>
  </bookViews>
  <sheets>
    <sheet name="Tổng hợp 8 năm " sheetId="77" r:id="rId1"/>
    <sheet name="6 tháng năm 2025 " sheetId="75" r:id="rId2"/>
    <sheet name="2024" sheetId="67" r:id="rId3"/>
    <sheet name="2023" sheetId="68" r:id="rId4"/>
    <sheet name="2022" sheetId="69" r:id="rId5"/>
    <sheet name="2021" sheetId="70" r:id="rId6"/>
    <sheet name="2020" sheetId="71" r:id="rId7"/>
    <sheet name="2019" sheetId="72" r:id="rId8"/>
    <sheet name="2018" sheetId="73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xlnm.Print_Titles" localSheetId="7">'2019'!$3:$8</definedName>
    <definedName name="_xlnm.Print_Titles" localSheetId="6">'2020'!$3:$8</definedName>
    <definedName name="_xlnm.Print_Titles" localSheetId="2">'2024'!$3:$8</definedName>
  </definedNames>
  <calcPr calcId="162913"/>
  <extLst>
    <ext uri="GoogleSheetsCustomDataVersion2">
      <go:sheetsCustomData xmlns:go="http://customooxmlschemas.google.com/" r:id="rId70" roundtripDataChecksum="u4a497ogobhaXhDnzJD+nLcVrLPHiyJemYezRYZC8v8="/>
    </ext>
  </extLst>
</workbook>
</file>

<file path=xl/calcChain.xml><?xml version="1.0" encoding="utf-8"?>
<calcChain xmlns="http://schemas.openxmlformats.org/spreadsheetml/2006/main">
  <c r="D10" i="77" l="1"/>
  <c r="E10" i="77"/>
  <c r="F10" i="77"/>
  <c r="G10" i="77"/>
  <c r="H10" i="77"/>
  <c r="I10" i="77"/>
  <c r="J10" i="77"/>
  <c r="K10" i="77"/>
  <c r="L10" i="77"/>
  <c r="M10" i="77"/>
  <c r="N10" i="77"/>
  <c r="O10" i="77"/>
  <c r="D11" i="77"/>
  <c r="E11" i="77"/>
  <c r="F11" i="77"/>
  <c r="G11" i="77"/>
  <c r="H11" i="77"/>
  <c r="I11" i="77"/>
  <c r="J11" i="77"/>
  <c r="K11" i="77"/>
  <c r="L11" i="77"/>
  <c r="M11" i="77"/>
  <c r="N11" i="77"/>
  <c r="O11" i="77"/>
  <c r="D12" i="77"/>
  <c r="E12" i="77"/>
  <c r="F12" i="77"/>
  <c r="G12" i="77"/>
  <c r="H12" i="77"/>
  <c r="I12" i="77"/>
  <c r="J12" i="77"/>
  <c r="K12" i="77"/>
  <c r="L12" i="77"/>
  <c r="M12" i="77"/>
  <c r="N12" i="77"/>
  <c r="O12" i="77"/>
  <c r="D13" i="77"/>
  <c r="E13" i="77"/>
  <c r="F13" i="77"/>
  <c r="G13" i="77"/>
  <c r="H13" i="77"/>
  <c r="I13" i="77"/>
  <c r="J13" i="77"/>
  <c r="K13" i="77"/>
  <c r="L13" i="77"/>
  <c r="M13" i="77"/>
  <c r="N13" i="77"/>
  <c r="O13" i="77"/>
  <c r="D14" i="77"/>
  <c r="E14" i="77"/>
  <c r="F14" i="77"/>
  <c r="G14" i="77"/>
  <c r="H14" i="77"/>
  <c r="I14" i="77"/>
  <c r="J14" i="77"/>
  <c r="K14" i="77"/>
  <c r="L14" i="77"/>
  <c r="M14" i="77"/>
  <c r="N14" i="77"/>
  <c r="O14" i="77"/>
  <c r="D15" i="77"/>
  <c r="E15" i="77"/>
  <c r="F15" i="77"/>
  <c r="G15" i="77"/>
  <c r="H15" i="77"/>
  <c r="I15" i="77"/>
  <c r="J15" i="77"/>
  <c r="K15" i="77"/>
  <c r="L15" i="77"/>
  <c r="M15" i="77"/>
  <c r="N15" i="77"/>
  <c r="O15" i="77"/>
  <c r="D16" i="77"/>
  <c r="E16" i="77"/>
  <c r="F16" i="77"/>
  <c r="G16" i="77"/>
  <c r="H16" i="77"/>
  <c r="I16" i="77"/>
  <c r="J16" i="77"/>
  <c r="K16" i="77"/>
  <c r="L16" i="77"/>
  <c r="M16" i="77"/>
  <c r="N16" i="77"/>
  <c r="O16" i="77"/>
  <c r="D17" i="77"/>
  <c r="E17" i="77"/>
  <c r="F17" i="77"/>
  <c r="G17" i="77"/>
  <c r="H17" i="77"/>
  <c r="I17" i="77"/>
  <c r="J17" i="77"/>
  <c r="K17" i="77"/>
  <c r="L17" i="77"/>
  <c r="M17" i="77"/>
  <c r="N17" i="77"/>
  <c r="O17" i="77"/>
  <c r="D18" i="77"/>
  <c r="E18" i="77"/>
  <c r="F18" i="77"/>
  <c r="G18" i="77"/>
  <c r="H18" i="77"/>
  <c r="I18" i="77"/>
  <c r="J18" i="77"/>
  <c r="K18" i="77"/>
  <c r="L18" i="77"/>
  <c r="M18" i="77"/>
  <c r="N18" i="77"/>
  <c r="O18" i="77"/>
  <c r="D19" i="77"/>
  <c r="E19" i="77"/>
  <c r="F19" i="77"/>
  <c r="G19" i="77"/>
  <c r="H19" i="77"/>
  <c r="I19" i="77"/>
  <c r="J19" i="77"/>
  <c r="K19" i="77"/>
  <c r="L19" i="77"/>
  <c r="M19" i="77"/>
  <c r="N19" i="77"/>
  <c r="O19" i="77"/>
  <c r="D20" i="77"/>
  <c r="E20" i="77"/>
  <c r="F20" i="77"/>
  <c r="G20" i="77"/>
  <c r="H20" i="77"/>
  <c r="I20" i="77"/>
  <c r="J20" i="77"/>
  <c r="K20" i="77"/>
  <c r="L20" i="77"/>
  <c r="M20" i="77"/>
  <c r="N20" i="77"/>
  <c r="O20" i="77"/>
  <c r="D21" i="77"/>
  <c r="E21" i="77"/>
  <c r="F21" i="77"/>
  <c r="G21" i="77"/>
  <c r="H21" i="77"/>
  <c r="I21" i="77"/>
  <c r="J21" i="77"/>
  <c r="K21" i="77"/>
  <c r="L21" i="77"/>
  <c r="M21" i="77"/>
  <c r="N21" i="77"/>
  <c r="O21" i="77"/>
  <c r="D22" i="77"/>
  <c r="E22" i="77"/>
  <c r="F22" i="77"/>
  <c r="G22" i="77"/>
  <c r="H22" i="77"/>
  <c r="I22" i="77"/>
  <c r="J22" i="77"/>
  <c r="K22" i="77"/>
  <c r="L22" i="77"/>
  <c r="M22" i="77"/>
  <c r="N22" i="77"/>
  <c r="O22" i="77"/>
  <c r="D23" i="77"/>
  <c r="E23" i="77"/>
  <c r="F23" i="77"/>
  <c r="G23" i="77"/>
  <c r="H23" i="77"/>
  <c r="I23" i="77"/>
  <c r="J23" i="77"/>
  <c r="K23" i="77"/>
  <c r="L23" i="77"/>
  <c r="M23" i="77"/>
  <c r="N23" i="77"/>
  <c r="O23" i="77"/>
  <c r="D24" i="77"/>
  <c r="E24" i="77"/>
  <c r="F24" i="77"/>
  <c r="G24" i="77"/>
  <c r="H24" i="77"/>
  <c r="I24" i="77"/>
  <c r="J24" i="77"/>
  <c r="K24" i="77"/>
  <c r="L24" i="77"/>
  <c r="M24" i="77"/>
  <c r="N24" i="77"/>
  <c r="O24" i="77"/>
  <c r="D25" i="77"/>
  <c r="E25" i="77"/>
  <c r="F25" i="77"/>
  <c r="G25" i="77"/>
  <c r="H25" i="77"/>
  <c r="I25" i="77"/>
  <c r="J25" i="77"/>
  <c r="K25" i="77"/>
  <c r="L25" i="77"/>
  <c r="M25" i="77"/>
  <c r="N25" i="77"/>
  <c r="O25" i="77"/>
  <c r="D26" i="77"/>
  <c r="E26" i="77"/>
  <c r="F26" i="77"/>
  <c r="G26" i="77"/>
  <c r="H26" i="77"/>
  <c r="I26" i="77"/>
  <c r="J26" i="77"/>
  <c r="K26" i="77"/>
  <c r="L26" i="77"/>
  <c r="M26" i="77"/>
  <c r="N26" i="77"/>
  <c r="O26" i="77"/>
  <c r="D27" i="77"/>
  <c r="E27" i="77"/>
  <c r="F27" i="77"/>
  <c r="G27" i="77"/>
  <c r="H27" i="77"/>
  <c r="I27" i="77"/>
  <c r="J27" i="77"/>
  <c r="K27" i="77"/>
  <c r="L27" i="77"/>
  <c r="M27" i="77"/>
  <c r="N27" i="77"/>
  <c r="O27" i="77"/>
  <c r="D28" i="77"/>
  <c r="E28" i="77"/>
  <c r="F28" i="77"/>
  <c r="G28" i="77"/>
  <c r="H28" i="77"/>
  <c r="I28" i="77"/>
  <c r="J28" i="77"/>
  <c r="K28" i="77"/>
  <c r="L28" i="77"/>
  <c r="M28" i="77"/>
  <c r="N28" i="77"/>
  <c r="O28" i="77"/>
  <c r="D29" i="77"/>
  <c r="E29" i="77"/>
  <c r="F29" i="77"/>
  <c r="G29" i="77"/>
  <c r="H29" i="77"/>
  <c r="I29" i="77"/>
  <c r="J29" i="77"/>
  <c r="K29" i="77"/>
  <c r="L29" i="77"/>
  <c r="M29" i="77"/>
  <c r="N29" i="77"/>
  <c r="O29" i="77"/>
  <c r="C15" i="77"/>
  <c r="C16" i="77"/>
  <c r="C17" i="77"/>
  <c r="C18" i="77"/>
  <c r="C19" i="77"/>
  <c r="C20" i="77"/>
  <c r="C21" i="77"/>
  <c r="C22" i="77"/>
  <c r="C23" i="77"/>
  <c r="C24" i="77"/>
  <c r="C25" i="77"/>
  <c r="C26" i="77"/>
  <c r="C27" i="77"/>
  <c r="C28" i="77"/>
  <c r="C29" i="77"/>
  <c r="C10" i="77"/>
  <c r="C11" i="77"/>
  <c r="C12" i="77"/>
  <c r="C13" i="77"/>
  <c r="C14" i="77"/>
  <c r="D9" i="77"/>
  <c r="E9" i="77"/>
  <c r="F9" i="77"/>
  <c r="G9" i="77"/>
  <c r="H9" i="77"/>
  <c r="I9" i="77"/>
  <c r="J9" i="77"/>
  <c r="K9" i="77"/>
  <c r="L9" i="77"/>
  <c r="M9" i="77"/>
  <c r="N9" i="77"/>
  <c r="O9" i="77"/>
  <c r="C9" i="77"/>
  <c r="O29" i="75" l="1"/>
  <c r="N29" i="75"/>
  <c r="M29" i="75"/>
  <c r="L29" i="75"/>
  <c r="K29" i="75"/>
  <c r="J29" i="75"/>
  <c r="I29" i="75"/>
  <c r="H29" i="75"/>
  <c r="G29" i="75"/>
  <c r="F29" i="75"/>
  <c r="E29" i="75"/>
  <c r="D29" i="75"/>
  <c r="C29" i="75"/>
  <c r="O28" i="75"/>
  <c r="N28" i="75"/>
  <c r="M28" i="75"/>
  <c r="L28" i="75"/>
  <c r="K28" i="75"/>
  <c r="J28" i="75"/>
  <c r="I28" i="75"/>
  <c r="H28" i="75"/>
  <c r="G28" i="75"/>
  <c r="F28" i="75"/>
  <c r="E28" i="75"/>
  <c r="D28" i="75"/>
  <c r="C28" i="75"/>
  <c r="O27" i="75"/>
  <c r="N27" i="75"/>
  <c r="M27" i="75"/>
  <c r="L27" i="75"/>
  <c r="K27" i="75"/>
  <c r="J27" i="75"/>
  <c r="I27" i="75"/>
  <c r="H27" i="75"/>
  <c r="G27" i="75"/>
  <c r="F27" i="75"/>
  <c r="E27" i="75"/>
  <c r="D27" i="75"/>
  <c r="C27" i="75"/>
  <c r="O26" i="75"/>
  <c r="N26" i="75"/>
  <c r="M26" i="75"/>
  <c r="L26" i="75"/>
  <c r="K26" i="75"/>
  <c r="J26" i="75"/>
  <c r="I26" i="75"/>
  <c r="H26" i="75"/>
  <c r="G26" i="75"/>
  <c r="F26" i="75"/>
  <c r="E26" i="75"/>
  <c r="D26" i="75"/>
  <c r="C26" i="75"/>
  <c r="O25" i="75"/>
  <c r="N25" i="75"/>
  <c r="M25" i="75"/>
  <c r="L25" i="75"/>
  <c r="K25" i="75"/>
  <c r="J25" i="75"/>
  <c r="I25" i="75"/>
  <c r="H25" i="75"/>
  <c r="G25" i="75"/>
  <c r="F25" i="75"/>
  <c r="E25" i="75"/>
  <c r="D25" i="75"/>
  <c r="C25" i="75"/>
  <c r="O24" i="75"/>
  <c r="N24" i="75"/>
  <c r="M24" i="75"/>
  <c r="L24" i="75"/>
  <c r="K24" i="75"/>
  <c r="J24" i="75"/>
  <c r="I24" i="75"/>
  <c r="H24" i="75"/>
  <c r="G24" i="75"/>
  <c r="F24" i="75"/>
  <c r="E24" i="75"/>
  <c r="D24" i="75"/>
  <c r="C24" i="75"/>
  <c r="O23" i="75"/>
  <c r="N23" i="75"/>
  <c r="M23" i="75"/>
  <c r="L23" i="75"/>
  <c r="K23" i="75"/>
  <c r="J23" i="75"/>
  <c r="I23" i="75"/>
  <c r="H23" i="75"/>
  <c r="G23" i="75"/>
  <c r="F23" i="75"/>
  <c r="E23" i="75"/>
  <c r="D23" i="75"/>
  <c r="C23" i="75"/>
  <c r="O22" i="75"/>
  <c r="N22" i="75"/>
  <c r="M22" i="75"/>
  <c r="L22" i="75"/>
  <c r="K22" i="75"/>
  <c r="J22" i="75"/>
  <c r="I22" i="75"/>
  <c r="H22" i="75"/>
  <c r="G22" i="75"/>
  <c r="F22" i="75"/>
  <c r="E22" i="75"/>
  <c r="D22" i="75"/>
  <c r="C22" i="75"/>
  <c r="O21" i="75"/>
  <c r="N21" i="75"/>
  <c r="M21" i="75"/>
  <c r="L21" i="75"/>
  <c r="K21" i="75"/>
  <c r="J21" i="75"/>
  <c r="I21" i="75"/>
  <c r="H21" i="75"/>
  <c r="G21" i="75"/>
  <c r="F21" i="75"/>
  <c r="E21" i="75"/>
  <c r="D21" i="75"/>
  <c r="C21" i="75"/>
  <c r="O20" i="75"/>
  <c r="N20" i="75"/>
  <c r="M20" i="75"/>
  <c r="L20" i="75"/>
  <c r="K20" i="75"/>
  <c r="J20" i="75"/>
  <c r="I20" i="75"/>
  <c r="H20" i="75"/>
  <c r="G20" i="75"/>
  <c r="F20" i="75"/>
  <c r="E20" i="75"/>
  <c r="D20" i="75"/>
  <c r="C20" i="75"/>
  <c r="O19" i="75"/>
  <c r="N19" i="75"/>
  <c r="M19" i="75"/>
  <c r="L19" i="75"/>
  <c r="K19" i="75"/>
  <c r="J19" i="75"/>
  <c r="I19" i="75"/>
  <c r="H19" i="75"/>
  <c r="G19" i="75"/>
  <c r="F19" i="75"/>
  <c r="E19" i="75"/>
  <c r="D19" i="75"/>
  <c r="C19" i="75"/>
  <c r="O18" i="75"/>
  <c r="N18" i="75"/>
  <c r="M18" i="75"/>
  <c r="L18" i="75"/>
  <c r="K18" i="75"/>
  <c r="J18" i="75"/>
  <c r="I18" i="75"/>
  <c r="H18" i="75"/>
  <c r="G18" i="75"/>
  <c r="F18" i="75"/>
  <c r="E18" i="75"/>
  <c r="D18" i="75"/>
  <c r="C18" i="75"/>
  <c r="O17" i="75"/>
  <c r="N17" i="75"/>
  <c r="M17" i="75"/>
  <c r="L17" i="75"/>
  <c r="K17" i="75"/>
  <c r="J17" i="75"/>
  <c r="I17" i="75"/>
  <c r="H17" i="75"/>
  <c r="G17" i="75"/>
  <c r="F17" i="75"/>
  <c r="E17" i="75"/>
  <c r="D17" i="75"/>
  <c r="C17" i="75"/>
  <c r="O16" i="75"/>
  <c r="N16" i="75"/>
  <c r="M16" i="75"/>
  <c r="L16" i="75"/>
  <c r="K16" i="75"/>
  <c r="J16" i="75"/>
  <c r="I16" i="75"/>
  <c r="H16" i="75"/>
  <c r="G16" i="75"/>
  <c r="F16" i="75"/>
  <c r="E16" i="75"/>
  <c r="D16" i="75"/>
  <c r="C16" i="75"/>
  <c r="O15" i="75"/>
  <c r="N15" i="75"/>
  <c r="M15" i="75"/>
  <c r="L15" i="75"/>
  <c r="K15" i="75"/>
  <c r="J15" i="75"/>
  <c r="I15" i="75"/>
  <c r="H15" i="75"/>
  <c r="G15" i="75"/>
  <c r="F15" i="75"/>
  <c r="E15" i="75"/>
  <c r="D15" i="75"/>
  <c r="C15" i="75"/>
  <c r="O14" i="75"/>
  <c r="N14" i="75"/>
  <c r="M14" i="75"/>
  <c r="L14" i="75"/>
  <c r="K14" i="75"/>
  <c r="J14" i="75"/>
  <c r="I14" i="75"/>
  <c r="H14" i="75"/>
  <c r="G14" i="75"/>
  <c r="F14" i="75"/>
  <c r="E14" i="75"/>
  <c r="D14" i="75"/>
  <c r="C14" i="75"/>
  <c r="O13" i="75"/>
  <c r="N13" i="75"/>
  <c r="M13" i="75"/>
  <c r="L13" i="75"/>
  <c r="K13" i="75"/>
  <c r="J13" i="75"/>
  <c r="I13" i="75"/>
  <c r="H13" i="75"/>
  <c r="G13" i="75"/>
  <c r="F13" i="75"/>
  <c r="E13" i="75"/>
  <c r="D13" i="75"/>
  <c r="C13" i="75"/>
  <c r="O12" i="75"/>
  <c r="N12" i="75"/>
  <c r="M12" i="75"/>
  <c r="L12" i="75"/>
  <c r="K12" i="75"/>
  <c r="J12" i="75"/>
  <c r="I12" i="75"/>
  <c r="H12" i="75"/>
  <c r="G12" i="75"/>
  <c r="F12" i="75"/>
  <c r="E12" i="75"/>
  <c r="D12" i="75"/>
  <c r="C12" i="75"/>
  <c r="O11" i="75"/>
  <c r="N11" i="75"/>
  <c r="M11" i="75"/>
  <c r="L11" i="75"/>
  <c r="K11" i="75"/>
  <c r="J11" i="75"/>
  <c r="I11" i="75"/>
  <c r="H11" i="75"/>
  <c r="G11" i="75"/>
  <c r="F11" i="75"/>
  <c r="E11" i="75"/>
  <c r="D11" i="75"/>
  <c r="C11" i="75"/>
  <c r="O10" i="75"/>
  <c r="N10" i="75"/>
  <c r="M10" i="75"/>
  <c r="L10" i="75"/>
  <c r="K10" i="75"/>
  <c r="J10" i="75"/>
  <c r="I10" i="75"/>
  <c r="H10" i="75"/>
  <c r="G10" i="75"/>
  <c r="F10" i="75"/>
  <c r="E10" i="75"/>
  <c r="D10" i="75"/>
  <c r="C10" i="75"/>
  <c r="O9" i="75"/>
  <c r="N9" i="75"/>
  <c r="M9" i="75"/>
  <c r="L9" i="75"/>
  <c r="K9" i="75"/>
  <c r="J9" i="75"/>
  <c r="I9" i="75"/>
  <c r="H9" i="75"/>
  <c r="G9" i="75"/>
  <c r="F9" i="75"/>
  <c r="E9" i="75"/>
  <c r="D9" i="75"/>
  <c r="C9" i="75"/>
  <c r="O29" i="73" l="1"/>
  <c r="N29" i="73"/>
  <c r="M29" i="73"/>
  <c r="L29" i="73"/>
  <c r="K29" i="73"/>
  <c r="J29" i="73"/>
  <c r="I29" i="73"/>
  <c r="H29" i="73"/>
  <c r="G29" i="73"/>
  <c r="F29" i="73"/>
  <c r="E29" i="73"/>
  <c r="D29" i="73"/>
  <c r="C29" i="73"/>
  <c r="O28" i="73"/>
  <c r="N28" i="73"/>
  <c r="M28" i="73"/>
  <c r="L28" i="73"/>
  <c r="K28" i="73"/>
  <c r="J28" i="73"/>
  <c r="I28" i="73"/>
  <c r="H28" i="73"/>
  <c r="G28" i="73"/>
  <c r="F28" i="73"/>
  <c r="E28" i="73"/>
  <c r="D28" i="73"/>
  <c r="C28" i="73"/>
  <c r="O27" i="73"/>
  <c r="N27" i="73"/>
  <c r="M27" i="73"/>
  <c r="L27" i="73"/>
  <c r="K27" i="73"/>
  <c r="J27" i="73"/>
  <c r="I27" i="73"/>
  <c r="H27" i="73"/>
  <c r="G27" i="73"/>
  <c r="F27" i="73"/>
  <c r="E27" i="73"/>
  <c r="D27" i="73"/>
  <c r="C27" i="73"/>
  <c r="O26" i="73"/>
  <c r="N26" i="73"/>
  <c r="M26" i="73"/>
  <c r="L26" i="73"/>
  <c r="K26" i="73"/>
  <c r="J26" i="73"/>
  <c r="I26" i="73"/>
  <c r="H26" i="73"/>
  <c r="G26" i="73"/>
  <c r="F26" i="73"/>
  <c r="E26" i="73"/>
  <c r="D26" i="73"/>
  <c r="C26" i="73"/>
  <c r="O25" i="73"/>
  <c r="N25" i="73"/>
  <c r="M25" i="73"/>
  <c r="L25" i="73"/>
  <c r="K25" i="73"/>
  <c r="J25" i="73"/>
  <c r="I25" i="73"/>
  <c r="H25" i="73"/>
  <c r="G25" i="73"/>
  <c r="F25" i="73"/>
  <c r="E25" i="73"/>
  <c r="D25" i="73"/>
  <c r="C25" i="73"/>
  <c r="O24" i="73"/>
  <c r="N24" i="73"/>
  <c r="M24" i="73"/>
  <c r="L24" i="73"/>
  <c r="K24" i="73"/>
  <c r="J24" i="73"/>
  <c r="I24" i="73"/>
  <c r="H24" i="73"/>
  <c r="G24" i="73"/>
  <c r="F24" i="73"/>
  <c r="E24" i="73"/>
  <c r="D24" i="73"/>
  <c r="C24" i="73"/>
  <c r="O23" i="73"/>
  <c r="N23" i="73"/>
  <c r="M23" i="73"/>
  <c r="L23" i="73"/>
  <c r="K23" i="73"/>
  <c r="J23" i="73"/>
  <c r="I23" i="73"/>
  <c r="H23" i="73"/>
  <c r="G23" i="73"/>
  <c r="F23" i="73"/>
  <c r="E23" i="73"/>
  <c r="D23" i="73"/>
  <c r="C23" i="73"/>
  <c r="O22" i="73"/>
  <c r="N22" i="73"/>
  <c r="M22" i="73"/>
  <c r="L22" i="73"/>
  <c r="K22" i="73"/>
  <c r="J22" i="73"/>
  <c r="I22" i="73"/>
  <c r="H22" i="73"/>
  <c r="G22" i="73"/>
  <c r="F22" i="73"/>
  <c r="E22" i="73"/>
  <c r="C22" i="73"/>
  <c r="O21" i="73"/>
  <c r="N21" i="73"/>
  <c r="M21" i="73"/>
  <c r="L21" i="73"/>
  <c r="K21" i="73"/>
  <c r="J21" i="73"/>
  <c r="I21" i="73"/>
  <c r="H21" i="73"/>
  <c r="G21" i="73"/>
  <c r="F21" i="73"/>
  <c r="E21" i="73"/>
  <c r="D21" i="73"/>
  <c r="C21" i="73"/>
  <c r="O20" i="73"/>
  <c r="N20" i="73"/>
  <c r="M20" i="73"/>
  <c r="L20" i="73"/>
  <c r="K20" i="73"/>
  <c r="J20" i="73"/>
  <c r="I20" i="73"/>
  <c r="H20" i="73"/>
  <c r="G20" i="73"/>
  <c r="F20" i="73"/>
  <c r="E20" i="73"/>
  <c r="D20" i="73"/>
  <c r="C20" i="73"/>
  <c r="O19" i="73"/>
  <c r="N19" i="73"/>
  <c r="M19" i="73"/>
  <c r="L19" i="73"/>
  <c r="K19" i="73"/>
  <c r="J19" i="73"/>
  <c r="I19" i="73"/>
  <c r="H19" i="73"/>
  <c r="G19" i="73"/>
  <c r="F19" i="73"/>
  <c r="E19" i="73"/>
  <c r="D19" i="73"/>
  <c r="C19" i="73"/>
  <c r="O18" i="73"/>
  <c r="N18" i="73"/>
  <c r="M18" i="73"/>
  <c r="L18" i="73"/>
  <c r="K18" i="73"/>
  <c r="J18" i="73"/>
  <c r="H18" i="73"/>
  <c r="G18" i="73"/>
  <c r="F18" i="73"/>
  <c r="E18" i="73"/>
  <c r="D18" i="73"/>
  <c r="C18" i="73"/>
  <c r="O17" i="73"/>
  <c r="N17" i="73"/>
  <c r="M17" i="73"/>
  <c r="L17" i="73"/>
  <c r="K17" i="73"/>
  <c r="J17" i="73"/>
  <c r="I17" i="73"/>
  <c r="H17" i="73"/>
  <c r="G17" i="73"/>
  <c r="F17" i="73"/>
  <c r="E17" i="73"/>
  <c r="D17" i="73"/>
  <c r="C17" i="73"/>
  <c r="O16" i="73"/>
  <c r="N16" i="73"/>
  <c r="M16" i="73"/>
  <c r="L16" i="73"/>
  <c r="K16" i="73"/>
  <c r="J16" i="73"/>
  <c r="I16" i="73"/>
  <c r="H16" i="73"/>
  <c r="G16" i="73"/>
  <c r="F16" i="73"/>
  <c r="E16" i="73"/>
  <c r="D16" i="73"/>
  <c r="C16" i="73"/>
  <c r="O15" i="73"/>
  <c r="N15" i="73"/>
  <c r="M15" i="73"/>
  <c r="L15" i="73"/>
  <c r="K15" i="73"/>
  <c r="J15" i="73"/>
  <c r="I15" i="73"/>
  <c r="H15" i="73"/>
  <c r="G15" i="73"/>
  <c r="F15" i="73"/>
  <c r="E15" i="73"/>
  <c r="D15" i="73"/>
  <c r="C15" i="73"/>
  <c r="O14" i="73"/>
  <c r="N14" i="73"/>
  <c r="M14" i="73"/>
  <c r="L14" i="73"/>
  <c r="K14" i="73"/>
  <c r="J14" i="73"/>
  <c r="I14" i="73"/>
  <c r="H14" i="73"/>
  <c r="G14" i="73"/>
  <c r="F14" i="73"/>
  <c r="E14" i="73"/>
  <c r="D14" i="73"/>
  <c r="C14" i="73"/>
  <c r="O13" i="73"/>
  <c r="N13" i="73"/>
  <c r="M13" i="73"/>
  <c r="L13" i="73"/>
  <c r="K13" i="73"/>
  <c r="J13" i="73"/>
  <c r="I13" i="73"/>
  <c r="H13" i="73"/>
  <c r="G13" i="73"/>
  <c r="F13" i="73"/>
  <c r="E13" i="73"/>
  <c r="D13" i="73"/>
  <c r="C13" i="73"/>
  <c r="O12" i="73"/>
  <c r="N12" i="73"/>
  <c r="M12" i="73"/>
  <c r="L12" i="73"/>
  <c r="K12" i="73"/>
  <c r="J12" i="73"/>
  <c r="I12" i="73"/>
  <c r="H12" i="73"/>
  <c r="G12" i="73"/>
  <c r="F12" i="73"/>
  <c r="E12" i="73"/>
  <c r="D12" i="73"/>
  <c r="C12" i="73"/>
  <c r="O11" i="73"/>
  <c r="N11" i="73"/>
  <c r="M11" i="73"/>
  <c r="L11" i="73"/>
  <c r="K11" i="73"/>
  <c r="J11" i="73"/>
  <c r="I11" i="73"/>
  <c r="H11" i="73"/>
  <c r="G11" i="73"/>
  <c r="F11" i="73"/>
  <c r="E11" i="73"/>
  <c r="D11" i="73"/>
  <c r="C11" i="73"/>
  <c r="O10" i="73"/>
  <c r="N10" i="73"/>
  <c r="M10" i="73"/>
  <c r="L10" i="73"/>
  <c r="K10" i="73"/>
  <c r="J10" i="73"/>
  <c r="I10" i="73"/>
  <c r="H10" i="73"/>
  <c r="G10" i="73"/>
  <c r="F10" i="73"/>
  <c r="E10" i="73"/>
  <c r="D10" i="73"/>
  <c r="C10" i="73"/>
  <c r="O9" i="73"/>
  <c r="N9" i="73"/>
  <c r="M9" i="73"/>
  <c r="L9" i="73"/>
  <c r="K9" i="73"/>
  <c r="J9" i="73"/>
  <c r="I9" i="73"/>
  <c r="H9" i="73"/>
  <c r="G9" i="73"/>
  <c r="F9" i="73"/>
  <c r="E9" i="73"/>
  <c r="D9" i="73"/>
  <c r="C9" i="73"/>
  <c r="O29" i="72"/>
  <c r="N29" i="72"/>
  <c r="M29" i="72"/>
  <c r="L29" i="72"/>
  <c r="K29" i="72"/>
  <c r="J29" i="72"/>
  <c r="I29" i="72"/>
  <c r="H29" i="72"/>
  <c r="G29" i="72"/>
  <c r="F29" i="72"/>
  <c r="E29" i="72"/>
  <c r="D29" i="72"/>
  <c r="C29" i="72"/>
  <c r="O28" i="72"/>
  <c r="N28" i="72"/>
  <c r="M28" i="72"/>
  <c r="L28" i="72"/>
  <c r="K28" i="72"/>
  <c r="J28" i="72"/>
  <c r="I28" i="72"/>
  <c r="H28" i="72"/>
  <c r="G28" i="72"/>
  <c r="F28" i="72"/>
  <c r="E28" i="72"/>
  <c r="D28" i="72"/>
  <c r="C28" i="72"/>
  <c r="O27" i="72"/>
  <c r="N27" i="72"/>
  <c r="M27" i="72"/>
  <c r="L27" i="72"/>
  <c r="K27" i="72"/>
  <c r="J27" i="72"/>
  <c r="I27" i="72"/>
  <c r="H27" i="72"/>
  <c r="G27" i="72"/>
  <c r="F27" i="72"/>
  <c r="E27" i="72"/>
  <c r="D27" i="72"/>
  <c r="C27" i="72"/>
  <c r="O26" i="72"/>
  <c r="N26" i="72"/>
  <c r="M26" i="72"/>
  <c r="L26" i="72"/>
  <c r="K26" i="72"/>
  <c r="J26" i="72"/>
  <c r="I26" i="72"/>
  <c r="H26" i="72"/>
  <c r="G26" i="72"/>
  <c r="F26" i="72"/>
  <c r="E26" i="72"/>
  <c r="D26" i="72"/>
  <c r="C26" i="72"/>
  <c r="O25" i="72"/>
  <c r="N25" i="72"/>
  <c r="M25" i="72"/>
  <c r="L25" i="72"/>
  <c r="K25" i="72"/>
  <c r="J25" i="72"/>
  <c r="I25" i="72"/>
  <c r="H25" i="72"/>
  <c r="G25" i="72"/>
  <c r="F25" i="72"/>
  <c r="E25" i="72"/>
  <c r="D25" i="72"/>
  <c r="C25" i="72"/>
  <c r="O24" i="72"/>
  <c r="N24" i="72"/>
  <c r="M24" i="72"/>
  <c r="L24" i="72"/>
  <c r="K24" i="72"/>
  <c r="J24" i="72"/>
  <c r="I24" i="72"/>
  <c r="H24" i="72"/>
  <c r="G24" i="72"/>
  <c r="F24" i="72"/>
  <c r="E24" i="72"/>
  <c r="D24" i="72"/>
  <c r="C24" i="72"/>
  <c r="O23" i="72"/>
  <c r="N23" i="72"/>
  <c r="M23" i="72"/>
  <c r="L23" i="72"/>
  <c r="K23" i="72"/>
  <c r="J23" i="72"/>
  <c r="I23" i="72"/>
  <c r="H23" i="72"/>
  <c r="G23" i="72"/>
  <c r="F23" i="72"/>
  <c r="E23" i="72"/>
  <c r="D23" i="72"/>
  <c r="C23" i="72"/>
  <c r="O22" i="72"/>
  <c r="N22" i="72"/>
  <c r="M22" i="72"/>
  <c r="L22" i="72"/>
  <c r="K22" i="72"/>
  <c r="J22" i="72"/>
  <c r="I22" i="72"/>
  <c r="H22" i="72"/>
  <c r="G22" i="72"/>
  <c r="F22" i="72"/>
  <c r="E22" i="72"/>
  <c r="D22" i="72"/>
  <c r="C22" i="72"/>
  <c r="O21" i="72"/>
  <c r="N21" i="72"/>
  <c r="M21" i="72"/>
  <c r="L21" i="72"/>
  <c r="K21" i="72"/>
  <c r="J21" i="72"/>
  <c r="I21" i="72"/>
  <c r="H21" i="72"/>
  <c r="G21" i="72"/>
  <c r="F21" i="72"/>
  <c r="E21" i="72"/>
  <c r="D21" i="72"/>
  <c r="C21" i="72"/>
  <c r="O20" i="72"/>
  <c r="N20" i="72"/>
  <c r="M20" i="72"/>
  <c r="L20" i="72"/>
  <c r="K20" i="72"/>
  <c r="J20" i="72"/>
  <c r="I20" i="72"/>
  <c r="H20" i="72"/>
  <c r="G20" i="72"/>
  <c r="F20" i="72"/>
  <c r="E20" i="72"/>
  <c r="D20" i="72"/>
  <c r="C20" i="72"/>
  <c r="O19" i="72"/>
  <c r="N19" i="72"/>
  <c r="M19" i="72"/>
  <c r="L19" i="72"/>
  <c r="K19" i="72"/>
  <c r="J19" i="72"/>
  <c r="I19" i="72"/>
  <c r="H19" i="72"/>
  <c r="G19" i="72"/>
  <c r="F19" i="72"/>
  <c r="E19" i="72"/>
  <c r="D19" i="72"/>
  <c r="C19" i="72"/>
  <c r="O18" i="72"/>
  <c r="N18" i="72"/>
  <c r="M18" i="72"/>
  <c r="L18" i="72"/>
  <c r="K18" i="72"/>
  <c r="J18" i="72"/>
  <c r="I18" i="72"/>
  <c r="H18" i="72"/>
  <c r="G18" i="72"/>
  <c r="F18" i="72"/>
  <c r="E18" i="72"/>
  <c r="D18" i="72"/>
  <c r="C18" i="72"/>
  <c r="O17" i="72"/>
  <c r="N17" i="72"/>
  <c r="M17" i="72"/>
  <c r="L17" i="72"/>
  <c r="K17" i="72"/>
  <c r="J17" i="72"/>
  <c r="I17" i="72"/>
  <c r="H17" i="72"/>
  <c r="G17" i="72"/>
  <c r="F17" i="72"/>
  <c r="E17" i="72"/>
  <c r="D17" i="72"/>
  <c r="C17" i="72"/>
  <c r="O16" i="72"/>
  <c r="N16" i="72"/>
  <c r="M16" i="72"/>
  <c r="L16" i="72"/>
  <c r="K16" i="72"/>
  <c r="J16" i="72"/>
  <c r="I16" i="72"/>
  <c r="H16" i="72"/>
  <c r="G16" i="72"/>
  <c r="F16" i="72"/>
  <c r="E16" i="72"/>
  <c r="D16" i="72"/>
  <c r="C16" i="72"/>
  <c r="O15" i="72"/>
  <c r="N15" i="72"/>
  <c r="M15" i="72"/>
  <c r="L15" i="72"/>
  <c r="K15" i="72"/>
  <c r="J15" i="72"/>
  <c r="I15" i="72"/>
  <c r="H15" i="72"/>
  <c r="G15" i="72"/>
  <c r="F15" i="72"/>
  <c r="E15" i="72"/>
  <c r="D15" i="72"/>
  <c r="C15" i="72"/>
  <c r="O14" i="72"/>
  <c r="N14" i="72"/>
  <c r="M14" i="72"/>
  <c r="L14" i="72"/>
  <c r="K14" i="72"/>
  <c r="J14" i="72"/>
  <c r="I14" i="72"/>
  <c r="H14" i="72"/>
  <c r="G14" i="72"/>
  <c r="F14" i="72"/>
  <c r="E14" i="72"/>
  <c r="D14" i="72"/>
  <c r="C14" i="72"/>
  <c r="O13" i="72"/>
  <c r="N13" i="72"/>
  <c r="M13" i="72"/>
  <c r="L13" i="72"/>
  <c r="K13" i="72"/>
  <c r="J13" i="72"/>
  <c r="I13" i="72"/>
  <c r="H13" i="72"/>
  <c r="G13" i="72"/>
  <c r="F13" i="72"/>
  <c r="E13" i="72"/>
  <c r="D13" i="72"/>
  <c r="C13" i="72"/>
  <c r="O12" i="72"/>
  <c r="N12" i="72"/>
  <c r="M12" i="72"/>
  <c r="L12" i="72"/>
  <c r="K12" i="72"/>
  <c r="J12" i="72"/>
  <c r="I12" i="72"/>
  <c r="H12" i="72"/>
  <c r="G12" i="72"/>
  <c r="F12" i="72"/>
  <c r="E12" i="72"/>
  <c r="D12" i="72"/>
  <c r="C12" i="72"/>
  <c r="O11" i="72"/>
  <c r="N11" i="72"/>
  <c r="M11" i="72"/>
  <c r="L11" i="72"/>
  <c r="K11" i="72"/>
  <c r="J11" i="72"/>
  <c r="I11" i="72"/>
  <c r="H11" i="72"/>
  <c r="G11" i="72"/>
  <c r="F11" i="72"/>
  <c r="E11" i="72"/>
  <c r="D11" i="72"/>
  <c r="C11" i="72"/>
  <c r="O10" i="72"/>
  <c r="N10" i="72"/>
  <c r="M10" i="72"/>
  <c r="L10" i="72"/>
  <c r="K10" i="72"/>
  <c r="J10" i="72"/>
  <c r="I10" i="72"/>
  <c r="H10" i="72"/>
  <c r="G10" i="72"/>
  <c r="F10" i="72"/>
  <c r="E10" i="72"/>
  <c r="D10" i="72"/>
  <c r="C10" i="72"/>
  <c r="O9" i="72"/>
  <c r="N9" i="72"/>
  <c r="M9" i="72"/>
  <c r="L9" i="72"/>
  <c r="K9" i="72"/>
  <c r="J9" i="72"/>
  <c r="I9" i="72"/>
  <c r="H9" i="72"/>
  <c r="G9" i="72"/>
  <c r="F9" i="72"/>
  <c r="E9" i="72"/>
  <c r="D9" i="72"/>
  <c r="C9" i="72"/>
  <c r="O29" i="71"/>
  <c r="N29" i="71"/>
  <c r="M29" i="71"/>
  <c r="L29" i="71"/>
  <c r="K29" i="71"/>
  <c r="J29" i="71"/>
  <c r="I29" i="71"/>
  <c r="H29" i="71"/>
  <c r="G29" i="71"/>
  <c r="F29" i="71"/>
  <c r="E29" i="71"/>
  <c r="D29" i="71"/>
  <c r="C29" i="71"/>
  <c r="O28" i="71"/>
  <c r="N28" i="71"/>
  <c r="M28" i="71"/>
  <c r="L28" i="71"/>
  <c r="K28" i="71"/>
  <c r="J28" i="71"/>
  <c r="I28" i="71"/>
  <c r="H28" i="71"/>
  <c r="G28" i="71"/>
  <c r="F28" i="71"/>
  <c r="E28" i="71"/>
  <c r="D28" i="71"/>
  <c r="C28" i="71"/>
  <c r="O27" i="71"/>
  <c r="N27" i="71"/>
  <c r="M27" i="71"/>
  <c r="L27" i="71"/>
  <c r="K27" i="71"/>
  <c r="J27" i="71"/>
  <c r="I27" i="71"/>
  <c r="H27" i="71"/>
  <c r="G27" i="71"/>
  <c r="F27" i="71"/>
  <c r="E27" i="71"/>
  <c r="D27" i="71"/>
  <c r="C27" i="71"/>
  <c r="O26" i="71"/>
  <c r="N26" i="71"/>
  <c r="M26" i="71"/>
  <c r="L26" i="71"/>
  <c r="K26" i="71"/>
  <c r="J26" i="71"/>
  <c r="I26" i="71"/>
  <c r="H26" i="71"/>
  <c r="G26" i="71"/>
  <c r="F26" i="71"/>
  <c r="E26" i="71"/>
  <c r="D26" i="71"/>
  <c r="C26" i="71"/>
  <c r="O25" i="71"/>
  <c r="N25" i="71"/>
  <c r="M25" i="71"/>
  <c r="L25" i="71"/>
  <c r="K25" i="71"/>
  <c r="J25" i="71"/>
  <c r="I25" i="71"/>
  <c r="H25" i="71"/>
  <c r="G25" i="71"/>
  <c r="F25" i="71"/>
  <c r="E25" i="71"/>
  <c r="D25" i="71"/>
  <c r="C25" i="71"/>
  <c r="O24" i="71"/>
  <c r="N24" i="71"/>
  <c r="M24" i="71"/>
  <c r="L24" i="71"/>
  <c r="K24" i="71"/>
  <c r="J24" i="71"/>
  <c r="I24" i="71"/>
  <c r="H24" i="71"/>
  <c r="G24" i="71"/>
  <c r="F24" i="71"/>
  <c r="E24" i="71"/>
  <c r="D24" i="71"/>
  <c r="C24" i="71"/>
  <c r="O23" i="71"/>
  <c r="N23" i="71"/>
  <c r="M23" i="71"/>
  <c r="L23" i="71"/>
  <c r="K23" i="71"/>
  <c r="J23" i="71"/>
  <c r="I23" i="71"/>
  <c r="H23" i="71"/>
  <c r="G23" i="71"/>
  <c r="F23" i="71"/>
  <c r="E23" i="71"/>
  <c r="D23" i="71"/>
  <c r="C23" i="71"/>
  <c r="O22" i="71"/>
  <c r="N22" i="71"/>
  <c r="M22" i="71"/>
  <c r="L22" i="71"/>
  <c r="K22" i="71"/>
  <c r="J22" i="71"/>
  <c r="I22" i="71"/>
  <c r="H22" i="71"/>
  <c r="G22" i="71"/>
  <c r="F22" i="71"/>
  <c r="E22" i="71"/>
  <c r="D22" i="71"/>
  <c r="C22" i="71"/>
  <c r="O21" i="71"/>
  <c r="N21" i="71"/>
  <c r="M21" i="71"/>
  <c r="L21" i="71"/>
  <c r="K21" i="71"/>
  <c r="J21" i="71"/>
  <c r="I21" i="71"/>
  <c r="H21" i="71"/>
  <c r="G21" i="71"/>
  <c r="F21" i="71"/>
  <c r="E21" i="71"/>
  <c r="D21" i="71"/>
  <c r="C21" i="71"/>
  <c r="O20" i="71"/>
  <c r="N20" i="71"/>
  <c r="M20" i="71"/>
  <c r="L20" i="71"/>
  <c r="K20" i="71"/>
  <c r="J20" i="71"/>
  <c r="I20" i="71"/>
  <c r="H20" i="71"/>
  <c r="G20" i="71"/>
  <c r="F20" i="71"/>
  <c r="E20" i="71"/>
  <c r="D20" i="71"/>
  <c r="C20" i="71"/>
  <c r="O19" i="71"/>
  <c r="N19" i="71"/>
  <c r="M19" i="71"/>
  <c r="L19" i="71"/>
  <c r="K19" i="71"/>
  <c r="J19" i="71"/>
  <c r="I19" i="71"/>
  <c r="H19" i="71"/>
  <c r="G19" i="71"/>
  <c r="F19" i="71"/>
  <c r="E19" i="71"/>
  <c r="D19" i="71"/>
  <c r="C19" i="71"/>
  <c r="O18" i="71"/>
  <c r="N18" i="71"/>
  <c r="M18" i="71"/>
  <c r="L18" i="71"/>
  <c r="K18" i="71"/>
  <c r="J18" i="71"/>
  <c r="I18" i="71"/>
  <c r="H18" i="71"/>
  <c r="G18" i="71"/>
  <c r="F18" i="71"/>
  <c r="E18" i="71"/>
  <c r="D18" i="71"/>
  <c r="C18" i="71"/>
  <c r="O17" i="71"/>
  <c r="N17" i="71"/>
  <c r="M17" i="71"/>
  <c r="L17" i="71"/>
  <c r="K17" i="71"/>
  <c r="J17" i="71"/>
  <c r="I17" i="71"/>
  <c r="H17" i="71"/>
  <c r="G17" i="71"/>
  <c r="F17" i="71"/>
  <c r="E17" i="71"/>
  <c r="D17" i="71"/>
  <c r="C17" i="71"/>
  <c r="O16" i="71"/>
  <c r="N16" i="71"/>
  <c r="M16" i="71"/>
  <c r="L16" i="71"/>
  <c r="K16" i="71"/>
  <c r="J16" i="71"/>
  <c r="I16" i="71"/>
  <c r="H16" i="71"/>
  <c r="G16" i="71"/>
  <c r="F16" i="71"/>
  <c r="E16" i="71"/>
  <c r="D16" i="71"/>
  <c r="C16" i="71"/>
  <c r="O15" i="71"/>
  <c r="N15" i="71"/>
  <c r="M15" i="71"/>
  <c r="L15" i="71"/>
  <c r="K15" i="71"/>
  <c r="J15" i="71"/>
  <c r="I15" i="71"/>
  <c r="H15" i="71"/>
  <c r="G15" i="71"/>
  <c r="F15" i="71"/>
  <c r="E15" i="71"/>
  <c r="D15" i="71"/>
  <c r="C15" i="71"/>
  <c r="O14" i="71"/>
  <c r="N14" i="71"/>
  <c r="M14" i="71"/>
  <c r="L14" i="71"/>
  <c r="K14" i="71"/>
  <c r="J14" i="71"/>
  <c r="I14" i="71"/>
  <c r="H14" i="71"/>
  <c r="G14" i="71"/>
  <c r="F14" i="71"/>
  <c r="E14" i="71"/>
  <c r="D14" i="71"/>
  <c r="C14" i="71"/>
  <c r="O13" i="71"/>
  <c r="N13" i="71"/>
  <c r="M13" i="71"/>
  <c r="L13" i="71"/>
  <c r="K13" i="71"/>
  <c r="J13" i="71"/>
  <c r="I13" i="71"/>
  <c r="H13" i="71"/>
  <c r="G13" i="71"/>
  <c r="F13" i="71"/>
  <c r="E13" i="71"/>
  <c r="D13" i="71"/>
  <c r="C13" i="71"/>
  <c r="O12" i="71"/>
  <c r="N12" i="71"/>
  <c r="M12" i="71"/>
  <c r="L12" i="71"/>
  <c r="K12" i="71"/>
  <c r="J12" i="71"/>
  <c r="I12" i="71"/>
  <c r="H12" i="71"/>
  <c r="G12" i="71"/>
  <c r="F12" i="71"/>
  <c r="E12" i="71"/>
  <c r="D12" i="71"/>
  <c r="C12" i="71"/>
  <c r="O11" i="71"/>
  <c r="N11" i="71"/>
  <c r="M11" i="71"/>
  <c r="L11" i="71"/>
  <c r="K11" i="71"/>
  <c r="J11" i="71"/>
  <c r="I11" i="71"/>
  <c r="H11" i="71"/>
  <c r="G11" i="71"/>
  <c r="F11" i="71"/>
  <c r="E11" i="71"/>
  <c r="D11" i="71"/>
  <c r="C11" i="71"/>
  <c r="O10" i="71"/>
  <c r="N10" i="71"/>
  <c r="M10" i="71"/>
  <c r="L10" i="71"/>
  <c r="K10" i="71"/>
  <c r="J10" i="71"/>
  <c r="I10" i="71"/>
  <c r="H10" i="71"/>
  <c r="G10" i="71"/>
  <c r="F10" i="71"/>
  <c r="E10" i="71"/>
  <c r="D10" i="71"/>
  <c r="C10" i="71"/>
  <c r="O9" i="71"/>
  <c r="N9" i="71"/>
  <c r="M9" i="71"/>
  <c r="L9" i="71"/>
  <c r="K9" i="71"/>
  <c r="J9" i="71"/>
  <c r="I9" i="71"/>
  <c r="H9" i="71"/>
  <c r="G9" i="71"/>
  <c r="F9" i="71"/>
  <c r="E9" i="71"/>
  <c r="D9" i="71"/>
  <c r="C9" i="71"/>
  <c r="O29" i="70"/>
  <c r="N29" i="70"/>
  <c r="M29" i="70"/>
  <c r="L29" i="70"/>
  <c r="K29" i="70"/>
  <c r="J29" i="70"/>
  <c r="I29" i="70"/>
  <c r="H29" i="70"/>
  <c r="G29" i="70"/>
  <c r="F29" i="70"/>
  <c r="E29" i="70"/>
  <c r="D29" i="70"/>
  <c r="C29" i="70"/>
  <c r="O28" i="70"/>
  <c r="N28" i="70"/>
  <c r="M28" i="70"/>
  <c r="L28" i="70"/>
  <c r="K28" i="70"/>
  <c r="J28" i="70"/>
  <c r="I28" i="70"/>
  <c r="H28" i="70"/>
  <c r="G28" i="70"/>
  <c r="F28" i="70"/>
  <c r="E28" i="70"/>
  <c r="D28" i="70"/>
  <c r="C28" i="70"/>
  <c r="O27" i="70"/>
  <c r="N27" i="70"/>
  <c r="M27" i="70"/>
  <c r="L27" i="70"/>
  <c r="K27" i="70"/>
  <c r="J27" i="70"/>
  <c r="I27" i="70"/>
  <c r="H27" i="70"/>
  <c r="G27" i="70"/>
  <c r="F27" i="70"/>
  <c r="E27" i="70"/>
  <c r="D27" i="70"/>
  <c r="C27" i="70"/>
  <c r="O26" i="70"/>
  <c r="N26" i="70"/>
  <c r="M26" i="70"/>
  <c r="L26" i="70"/>
  <c r="K26" i="70"/>
  <c r="J26" i="70"/>
  <c r="I26" i="70"/>
  <c r="H26" i="70"/>
  <c r="G26" i="70"/>
  <c r="F26" i="70"/>
  <c r="E26" i="70"/>
  <c r="D26" i="70"/>
  <c r="C26" i="70"/>
  <c r="O25" i="70"/>
  <c r="N25" i="70"/>
  <c r="M25" i="70"/>
  <c r="L25" i="70"/>
  <c r="K25" i="70"/>
  <c r="J25" i="70"/>
  <c r="I25" i="70"/>
  <c r="H25" i="70"/>
  <c r="G25" i="70"/>
  <c r="F25" i="70"/>
  <c r="E25" i="70"/>
  <c r="D25" i="70"/>
  <c r="C25" i="70"/>
  <c r="O24" i="70"/>
  <c r="N24" i="70"/>
  <c r="M24" i="70"/>
  <c r="L24" i="70"/>
  <c r="K24" i="70"/>
  <c r="J24" i="70"/>
  <c r="I24" i="70"/>
  <c r="H24" i="70"/>
  <c r="G24" i="70"/>
  <c r="F24" i="70"/>
  <c r="E24" i="70"/>
  <c r="D24" i="70"/>
  <c r="C24" i="70"/>
  <c r="O23" i="70"/>
  <c r="N23" i="70"/>
  <c r="M23" i="70"/>
  <c r="L23" i="70"/>
  <c r="K23" i="70"/>
  <c r="J23" i="70"/>
  <c r="I23" i="70"/>
  <c r="H23" i="70"/>
  <c r="G23" i="70"/>
  <c r="F23" i="70"/>
  <c r="E23" i="70"/>
  <c r="D23" i="70"/>
  <c r="C23" i="70"/>
  <c r="O22" i="70"/>
  <c r="N22" i="70"/>
  <c r="M22" i="70"/>
  <c r="L22" i="70"/>
  <c r="K22" i="70"/>
  <c r="J22" i="70"/>
  <c r="I22" i="70"/>
  <c r="H22" i="70"/>
  <c r="G22" i="70"/>
  <c r="F22" i="70"/>
  <c r="E22" i="70"/>
  <c r="D22" i="70"/>
  <c r="C22" i="70"/>
  <c r="O21" i="70"/>
  <c r="N21" i="70"/>
  <c r="M21" i="70"/>
  <c r="L21" i="70"/>
  <c r="K21" i="70"/>
  <c r="J21" i="70"/>
  <c r="I21" i="70"/>
  <c r="H21" i="70"/>
  <c r="G21" i="70"/>
  <c r="F21" i="70"/>
  <c r="E21" i="70"/>
  <c r="D21" i="70"/>
  <c r="C21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O19" i="70"/>
  <c r="N19" i="70"/>
  <c r="M19" i="70"/>
  <c r="L19" i="70"/>
  <c r="K19" i="70"/>
  <c r="J19" i="70"/>
  <c r="I19" i="70"/>
  <c r="H19" i="70"/>
  <c r="G19" i="70"/>
  <c r="F19" i="70"/>
  <c r="E19" i="70"/>
  <c r="D19" i="70"/>
  <c r="C19" i="70"/>
  <c r="O18" i="70"/>
  <c r="N18" i="70"/>
  <c r="M18" i="70"/>
  <c r="L18" i="70"/>
  <c r="K18" i="70"/>
  <c r="J18" i="70"/>
  <c r="I18" i="70"/>
  <c r="H18" i="70"/>
  <c r="G18" i="70"/>
  <c r="F18" i="70"/>
  <c r="E18" i="70"/>
  <c r="D18" i="70"/>
  <c r="C18" i="70"/>
  <c r="O17" i="70"/>
  <c r="N17" i="70"/>
  <c r="M17" i="70"/>
  <c r="L17" i="70"/>
  <c r="K17" i="70"/>
  <c r="J17" i="70"/>
  <c r="I17" i="70"/>
  <c r="H17" i="70"/>
  <c r="G17" i="70"/>
  <c r="F17" i="70"/>
  <c r="E17" i="70"/>
  <c r="D17" i="70"/>
  <c r="C17" i="70"/>
  <c r="O16" i="70"/>
  <c r="N16" i="70"/>
  <c r="M16" i="70"/>
  <c r="L16" i="70"/>
  <c r="K16" i="70"/>
  <c r="J16" i="70"/>
  <c r="I16" i="70"/>
  <c r="H16" i="70"/>
  <c r="G16" i="70"/>
  <c r="F16" i="70"/>
  <c r="E16" i="70"/>
  <c r="D16" i="70"/>
  <c r="C16" i="70"/>
  <c r="O15" i="70"/>
  <c r="N15" i="70"/>
  <c r="M15" i="70"/>
  <c r="L15" i="70"/>
  <c r="K15" i="70"/>
  <c r="J15" i="70"/>
  <c r="I15" i="70"/>
  <c r="H15" i="70"/>
  <c r="G15" i="70"/>
  <c r="F15" i="70"/>
  <c r="E15" i="70"/>
  <c r="D15" i="70"/>
  <c r="C15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C14" i="70"/>
  <c r="O13" i="70"/>
  <c r="N13" i="70"/>
  <c r="M13" i="70"/>
  <c r="L13" i="70"/>
  <c r="K13" i="70"/>
  <c r="J13" i="70"/>
  <c r="I13" i="70"/>
  <c r="H13" i="70"/>
  <c r="G13" i="70"/>
  <c r="F13" i="70"/>
  <c r="E13" i="70"/>
  <c r="D13" i="70"/>
  <c r="C13" i="70"/>
  <c r="O12" i="70"/>
  <c r="N12" i="70"/>
  <c r="M12" i="70"/>
  <c r="L12" i="70"/>
  <c r="K12" i="70"/>
  <c r="J12" i="70"/>
  <c r="I12" i="70"/>
  <c r="H12" i="70"/>
  <c r="G12" i="70"/>
  <c r="F12" i="70"/>
  <c r="E12" i="70"/>
  <c r="D12" i="70"/>
  <c r="C12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O10" i="70"/>
  <c r="N10" i="70"/>
  <c r="M10" i="70"/>
  <c r="L10" i="70"/>
  <c r="K10" i="70"/>
  <c r="J10" i="70"/>
  <c r="I10" i="70"/>
  <c r="H10" i="70"/>
  <c r="G10" i="70"/>
  <c r="F10" i="70"/>
  <c r="E10" i="70"/>
  <c r="D10" i="70"/>
  <c r="C10" i="70"/>
  <c r="O9" i="70"/>
  <c r="N9" i="70"/>
  <c r="M9" i="70"/>
  <c r="L9" i="70"/>
  <c r="K9" i="70"/>
  <c r="J9" i="70"/>
  <c r="I9" i="70"/>
  <c r="H9" i="70"/>
  <c r="G9" i="70"/>
  <c r="F9" i="70"/>
  <c r="E9" i="70"/>
  <c r="D9" i="70"/>
  <c r="C9" i="70"/>
  <c r="O29" i="69"/>
  <c r="N29" i="69"/>
  <c r="M29" i="69"/>
  <c r="L29" i="69"/>
  <c r="K29" i="69"/>
  <c r="J29" i="69"/>
  <c r="I29" i="69"/>
  <c r="H29" i="69"/>
  <c r="G29" i="69"/>
  <c r="F29" i="69"/>
  <c r="E29" i="69"/>
  <c r="D29" i="69"/>
  <c r="C29" i="69"/>
  <c r="O28" i="69"/>
  <c r="N28" i="69"/>
  <c r="M28" i="69"/>
  <c r="L28" i="69"/>
  <c r="K28" i="69"/>
  <c r="J28" i="69"/>
  <c r="I28" i="69"/>
  <c r="H28" i="69"/>
  <c r="G28" i="69"/>
  <c r="F28" i="69"/>
  <c r="E28" i="69"/>
  <c r="D28" i="69"/>
  <c r="C28" i="69"/>
  <c r="O27" i="69"/>
  <c r="N27" i="69"/>
  <c r="M27" i="69"/>
  <c r="L27" i="69"/>
  <c r="K27" i="69"/>
  <c r="J27" i="69"/>
  <c r="I27" i="69"/>
  <c r="H27" i="69"/>
  <c r="G27" i="69"/>
  <c r="F27" i="69"/>
  <c r="E27" i="69"/>
  <c r="D27" i="69"/>
  <c r="C27" i="69"/>
  <c r="O26" i="69"/>
  <c r="N26" i="69"/>
  <c r="M26" i="69"/>
  <c r="L26" i="69"/>
  <c r="K26" i="69"/>
  <c r="J26" i="69"/>
  <c r="I26" i="69"/>
  <c r="H26" i="69"/>
  <c r="G26" i="69"/>
  <c r="F26" i="69"/>
  <c r="E26" i="69"/>
  <c r="D26" i="69"/>
  <c r="C26" i="69"/>
  <c r="O25" i="69"/>
  <c r="N25" i="69"/>
  <c r="M25" i="69"/>
  <c r="L25" i="69"/>
  <c r="K25" i="69"/>
  <c r="J25" i="69"/>
  <c r="I25" i="69"/>
  <c r="H25" i="69"/>
  <c r="G25" i="69"/>
  <c r="F25" i="69"/>
  <c r="E25" i="69"/>
  <c r="D25" i="69"/>
  <c r="C25" i="69"/>
  <c r="O24" i="69"/>
  <c r="N24" i="69"/>
  <c r="M24" i="69"/>
  <c r="L24" i="69"/>
  <c r="K24" i="69"/>
  <c r="J24" i="69"/>
  <c r="I24" i="69"/>
  <c r="H24" i="69"/>
  <c r="G24" i="69"/>
  <c r="F24" i="69"/>
  <c r="E24" i="69"/>
  <c r="D24" i="69"/>
  <c r="C24" i="69"/>
  <c r="O23" i="69"/>
  <c r="N23" i="69"/>
  <c r="M23" i="69"/>
  <c r="L23" i="69"/>
  <c r="K23" i="69"/>
  <c r="J23" i="69"/>
  <c r="I23" i="69"/>
  <c r="H23" i="69"/>
  <c r="G23" i="69"/>
  <c r="F23" i="69"/>
  <c r="E23" i="69"/>
  <c r="D23" i="69"/>
  <c r="C23" i="69"/>
  <c r="O22" i="69"/>
  <c r="N22" i="69"/>
  <c r="M22" i="69"/>
  <c r="L22" i="69"/>
  <c r="K22" i="69"/>
  <c r="J22" i="69"/>
  <c r="I22" i="69"/>
  <c r="H22" i="69"/>
  <c r="G22" i="69"/>
  <c r="F22" i="69"/>
  <c r="E22" i="69"/>
  <c r="D22" i="69"/>
  <c r="C22" i="69"/>
  <c r="O21" i="69"/>
  <c r="N21" i="69"/>
  <c r="M21" i="69"/>
  <c r="L21" i="69"/>
  <c r="K21" i="69"/>
  <c r="J21" i="69"/>
  <c r="I21" i="69"/>
  <c r="H21" i="69"/>
  <c r="G21" i="69"/>
  <c r="F21" i="69"/>
  <c r="E21" i="69"/>
  <c r="D21" i="69"/>
  <c r="C21" i="69"/>
  <c r="O20" i="69"/>
  <c r="N20" i="69"/>
  <c r="M20" i="69"/>
  <c r="L20" i="69"/>
  <c r="K20" i="69"/>
  <c r="J20" i="69"/>
  <c r="I20" i="69"/>
  <c r="H20" i="69"/>
  <c r="G20" i="69"/>
  <c r="F20" i="69"/>
  <c r="E20" i="69"/>
  <c r="D20" i="69"/>
  <c r="C20" i="69"/>
  <c r="O19" i="69"/>
  <c r="N19" i="69"/>
  <c r="M19" i="69"/>
  <c r="L19" i="69"/>
  <c r="K19" i="69"/>
  <c r="J19" i="69"/>
  <c r="I19" i="69"/>
  <c r="H19" i="69"/>
  <c r="G19" i="69"/>
  <c r="F19" i="69"/>
  <c r="E19" i="69"/>
  <c r="D19" i="69"/>
  <c r="C19" i="69"/>
  <c r="O18" i="69"/>
  <c r="N18" i="69"/>
  <c r="M18" i="69"/>
  <c r="L18" i="69"/>
  <c r="K18" i="69"/>
  <c r="J18" i="69"/>
  <c r="I18" i="69"/>
  <c r="H18" i="69"/>
  <c r="G18" i="69"/>
  <c r="F18" i="69"/>
  <c r="E18" i="69"/>
  <c r="D18" i="69"/>
  <c r="C18" i="69"/>
  <c r="O17" i="69"/>
  <c r="N17" i="69"/>
  <c r="M17" i="69"/>
  <c r="L17" i="69"/>
  <c r="K17" i="69"/>
  <c r="J17" i="69"/>
  <c r="I17" i="69"/>
  <c r="H17" i="69"/>
  <c r="G17" i="69"/>
  <c r="F17" i="69"/>
  <c r="E17" i="69"/>
  <c r="D17" i="69"/>
  <c r="C17" i="69"/>
  <c r="O16" i="69"/>
  <c r="N16" i="69"/>
  <c r="M16" i="69"/>
  <c r="L16" i="69"/>
  <c r="K16" i="69"/>
  <c r="J16" i="69"/>
  <c r="I16" i="69"/>
  <c r="H16" i="69"/>
  <c r="G16" i="69"/>
  <c r="F16" i="69"/>
  <c r="E16" i="69"/>
  <c r="D16" i="69"/>
  <c r="C16" i="69"/>
  <c r="O15" i="69"/>
  <c r="N15" i="69"/>
  <c r="M15" i="69"/>
  <c r="L15" i="69"/>
  <c r="K15" i="69"/>
  <c r="J15" i="69"/>
  <c r="I15" i="69"/>
  <c r="H15" i="69"/>
  <c r="G15" i="69"/>
  <c r="F15" i="69"/>
  <c r="E15" i="69"/>
  <c r="D15" i="69"/>
  <c r="C15" i="69"/>
  <c r="O14" i="69"/>
  <c r="N14" i="69"/>
  <c r="M14" i="69"/>
  <c r="L14" i="69"/>
  <c r="K14" i="69"/>
  <c r="J14" i="69"/>
  <c r="I14" i="69"/>
  <c r="H14" i="69"/>
  <c r="G14" i="69"/>
  <c r="F14" i="69"/>
  <c r="E14" i="69"/>
  <c r="D14" i="69"/>
  <c r="C14" i="69"/>
  <c r="O13" i="69"/>
  <c r="N13" i="69"/>
  <c r="M13" i="69"/>
  <c r="L13" i="69"/>
  <c r="K13" i="69"/>
  <c r="J13" i="69"/>
  <c r="I13" i="69"/>
  <c r="H13" i="69"/>
  <c r="G13" i="69"/>
  <c r="F13" i="69"/>
  <c r="E13" i="69"/>
  <c r="D13" i="69"/>
  <c r="C13" i="69"/>
  <c r="O12" i="69"/>
  <c r="N12" i="69"/>
  <c r="M12" i="69"/>
  <c r="L12" i="69"/>
  <c r="K12" i="69"/>
  <c r="J12" i="69"/>
  <c r="I12" i="69"/>
  <c r="H12" i="69"/>
  <c r="G12" i="69"/>
  <c r="F12" i="69"/>
  <c r="E12" i="69"/>
  <c r="D12" i="69"/>
  <c r="C12" i="69"/>
  <c r="O11" i="69"/>
  <c r="N11" i="69"/>
  <c r="M11" i="69"/>
  <c r="L11" i="69"/>
  <c r="K11" i="69"/>
  <c r="J11" i="69"/>
  <c r="I11" i="69"/>
  <c r="H11" i="69"/>
  <c r="G11" i="69"/>
  <c r="F11" i="69"/>
  <c r="E11" i="69"/>
  <c r="D11" i="69"/>
  <c r="C11" i="69"/>
  <c r="O10" i="69"/>
  <c r="N10" i="69"/>
  <c r="M10" i="69"/>
  <c r="L10" i="69"/>
  <c r="K10" i="69"/>
  <c r="J10" i="69"/>
  <c r="I10" i="69"/>
  <c r="H10" i="69"/>
  <c r="G10" i="69"/>
  <c r="F10" i="69"/>
  <c r="E10" i="69"/>
  <c r="D10" i="69"/>
  <c r="C10" i="69"/>
  <c r="O9" i="69"/>
  <c r="N9" i="69"/>
  <c r="M9" i="69"/>
  <c r="L9" i="69"/>
  <c r="K9" i="69"/>
  <c r="J9" i="69"/>
  <c r="I9" i="69"/>
  <c r="H9" i="69"/>
  <c r="G9" i="69"/>
  <c r="F9" i="69"/>
  <c r="E9" i="69"/>
  <c r="D9" i="69"/>
  <c r="C9" i="69"/>
  <c r="C9" i="68"/>
  <c r="D9" i="68"/>
  <c r="E9" i="68"/>
  <c r="F9" i="68"/>
  <c r="G9" i="68"/>
  <c r="H9" i="68"/>
  <c r="I9" i="68"/>
  <c r="J9" i="68"/>
  <c r="K9" i="68"/>
  <c r="L9" i="68"/>
  <c r="M9" i="68"/>
  <c r="N9" i="68"/>
  <c r="O9" i="68"/>
  <c r="C10" i="68"/>
  <c r="D10" i="68"/>
  <c r="E10" i="68"/>
  <c r="F10" i="68"/>
  <c r="G10" i="68"/>
  <c r="H10" i="68"/>
  <c r="I10" i="68"/>
  <c r="J10" i="68"/>
  <c r="K10" i="68"/>
  <c r="L10" i="68"/>
  <c r="M10" i="68"/>
  <c r="N10" i="68"/>
  <c r="O10" i="68"/>
  <c r="C11" i="68"/>
  <c r="D11" i="68"/>
  <c r="E11" i="68"/>
  <c r="F11" i="68"/>
  <c r="G11" i="68"/>
  <c r="H11" i="68"/>
  <c r="I11" i="68"/>
  <c r="J11" i="68"/>
  <c r="K11" i="68"/>
  <c r="L11" i="68"/>
  <c r="M11" i="68"/>
  <c r="N11" i="68"/>
  <c r="O11" i="68"/>
  <c r="C12" i="68"/>
  <c r="D12" i="68"/>
  <c r="E12" i="68"/>
  <c r="F12" i="68"/>
  <c r="G12" i="68"/>
  <c r="H12" i="68"/>
  <c r="I12" i="68"/>
  <c r="J12" i="68"/>
  <c r="K12" i="68"/>
  <c r="L12" i="68"/>
  <c r="M12" i="68"/>
  <c r="N12" i="68"/>
  <c r="O12" i="68"/>
  <c r="C13" i="68"/>
  <c r="D13" i="68"/>
  <c r="E13" i="68"/>
  <c r="F13" i="68"/>
  <c r="G13" i="68"/>
  <c r="H13" i="68"/>
  <c r="I13" i="68"/>
  <c r="J13" i="68"/>
  <c r="K13" i="68"/>
  <c r="L13" i="68"/>
  <c r="M13" i="68"/>
  <c r="N13" i="68"/>
  <c r="O13" i="68"/>
  <c r="C14" i="68"/>
  <c r="D14" i="68"/>
  <c r="E14" i="68"/>
  <c r="F14" i="68"/>
  <c r="G14" i="68"/>
  <c r="H14" i="68"/>
  <c r="I14" i="68"/>
  <c r="J14" i="68"/>
  <c r="K14" i="68"/>
  <c r="L14" i="68"/>
  <c r="M14" i="68"/>
  <c r="N14" i="68"/>
  <c r="O14" i="68"/>
  <c r="C15" i="68"/>
  <c r="D15" i="68"/>
  <c r="E15" i="68"/>
  <c r="F15" i="68"/>
  <c r="G15" i="68"/>
  <c r="H15" i="68"/>
  <c r="I15" i="68"/>
  <c r="J15" i="68"/>
  <c r="K15" i="68"/>
  <c r="L15" i="68"/>
  <c r="M15" i="68"/>
  <c r="N15" i="68"/>
  <c r="O15" i="68"/>
  <c r="C16" i="68"/>
  <c r="D16" i="68"/>
  <c r="E16" i="68"/>
  <c r="F16" i="68"/>
  <c r="G16" i="68"/>
  <c r="H16" i="68"/>
  <c r="I16" i="68"/>
  <c r="J16" i="68"/>
  <c r="K16" i="68"/>
  <c r="L16" i="68"/>
  <c r="M16" i="68"/>
  <c r="N16" i="68"/>
  <c r="O16" i="68"/>
  <c r="C17" i="68"/>
  <c r="D17" i="68"/>
  <c r="E17" i="68"/>
  <c r="F17" i="68"/>
  <c r="G17" i="68"/>
  <c r="H17" i="68"/>
  <c r="I17" i="68"/>
  <c r="J17" i="68"/>
  <c r="K17" i="68"/>
  <c r="L17" i="68"/>
  <c r="M17" i="68"/>
  <c r="N17" i="68"/>
  <c r="O17" i="68"/>
  <c r="C18" i="68"/>
  <c r="D18" i="68"/>
  <c r="E18" i="68"/>
  <c r="F18" i="68"/>
  <c r="G18" i="68"/>
  <c r="H18" i="68"/>
  <c r="I18" i="68"/>
  <c r="J18" i="68"/>
  <c r="K18" i="68"/>
  <c r="L18" i="68"/>
  <c r="M18" i="68"/>
  <c r="N18" i="68"/>
  <c r="O18" i="68"/>
  <c r="C19" i="68"/>
  <c r="D19" i="68"/>
  <c r="E19" i="68"/>
  <c r="F19" i="68"/>
  <c r="G19" i="68"/>
  <c r="H19" i="68"/>
  <c r="I19" i="68"/>
  <c r="J19" i="68"/>
  <c r="K19" i="68"/>
  <c r="L19" i="68"/>
  <c r="M19" i="68"/>
  <c r="N19" i="68"/>
  <c r="O19" i="68"/>
  <c r="C20" i="68"/>
  <c r="D20" i="68"/>
  <c r="E20" i="68"/>
  <c r="F20" i="68"/>
  <c r="G20" i="68"/>
  <c r="H20" i="68"/>
  <c r="I20" i="68"/>
  <c r="J20" i="68"/>
  <c r="K20" i="68"/>
  <c r="L20" i="68"/>
  <c r="M20" i="68"/>
  <c r="N20" i="68"/>
  <c r="O20" i="68"/>
  <c r="C21" i="68"/>
  <c r="D21" i="68"/>
  <c r="E21" i="68"/>
  <c r="F21" i="68"/>
  <c r="G21" i="68"/>
  <c r="H21" i="68"/>
  <c r="I21" i="68"/>
  <c r="J21" i="68"/>
  <c r="K21" i="68"/>
  <c r="L21" i="68"/>
  <c r="M21" i="68"/>
  <c r="N21" i="68"/>
  <c r="O21" i="68"/>
  <c r="C22" i="68"/>
  <c r="D22" i="68"/>
  <c r="E22" i="68"/>
  <c r="F22" i="68"/>
  <c r="G22" i="68"/>
  <c r="H22" i="68"/>
  <c r="I22" i="68"/>
  <c r="J22" i="68"/>
  <c r="K22" i="68"/>
  <c r="L22" i="68"/>
  <c r="M22" i="68"/>
  <c r="N22" i="68"/>
  <c r="O22" i="68"/>
  <c r="C23" i="68"/>
  <c r="D23" i="68"/>
  <c r="E23" i="68"/>
  <c r="F23" i="68"/>
  <c r="G23" i="68"/>
  <c r="H23" i="68"/>
  <c r="I23" i="68"/>
  <c r="J23" i="68"/>
  <c r="K23" i="68"/>
  <c r="L23" i="68"/>
  <c r="M23" i="68"/>
  <c r="N23" i="68"/>
  <c r="O23" i="68"/>
  <c r="C24" i="68"/>
  <c r="D24" i="68"/>
  <c r="E24" i="68"/>
  <c r="F24" i="68"/>
  <c r="G24" i="68"/>
  <c r="H24" i="68"/>
  <c r="I24" i="68"/>
  <c r="J24" i="68"/>
  <c r="K24" i="68"/>
  <c r="L24" i="68"/>
  <c r="M24" i="68"/>
  <c r="N24" i="68"/>
  <c r="O24" i="68"/>
  <c r="C25" i="68"/>
  <c r="D25" i="68"/>
  <c r="E25" i="68"/>
  <c r="F25" i="68"/>
  <c r="G25" i="68"/>
  <c r="H25" i="68"/>
  <c r="I25" i="68"/>
  <c r="J25" i="68"/>
  <c r="K25" i="68"/>
  <c r="L25" i="68"/>
  <c r="M25" i="68"/>
  <c r="N25" i="68"/>
  <c r="O25" i="68"/>
  <c r="C26" i="68"/>
  <c r="D26" i="68"/>
  <c r="E26" i="68"/>
  <c r="F26" i="68"/>
  <c r="G26" i="68"/>
  <c r="H26" i="68"/>
  <c r="I26" i="68"/>
  <c r="J26" i="68"/>
  <c r="K26" i="68"/>
  <c r="L26" i="68"/>
  <c r="M26" i="68"/>
  <c r="N26" i="68"/>
  <c r="O26" i="68"/>
  <c r="C27" i="68"/>
  <c r="D27" i="68"/>
  <c r="E27" i="68"/>
  <c r="F27" i="68"/>
  <c r="G27" i="68"/>
  <c r="H27" i="68"/>
  <c r="I27" i="68"/>
  <c r="J27" i="68"/>
  <c r="K27" i="68"/>
  <c r="L27" i="68"/>
  <c r="M27" i="68"/>
  <c r="N27" i="68"/>
  <c r="O27" i="68"/>
  <c r="C28" i="68"/>
  <c r="D28" i="68"/>
  <c r="E28" i="68"/>
  <c r="F28" i="68"/>
  <c r="G28" i="68"/>
  <c r="H28" i="68"/>
  <c r="I28" i="68"/>
  <c r="J28" i="68"/>
  <c r="K28" i="68"/>
  <c r="L28" i="68"/>
  <c r="M28" i="68"/>
  <c r="N28" i="68"/>
  <c r="O28" i="68"/>
  <c r="C29" i="68"/>
  <c r="D29" i="68"/>
  <c r="E29" i="68"/>
  <c r="F29" i="68"/>
  <c r="G29" i="68"/>
  <c r="H29" i="68"/>
  <c r="I29" i="68"/>
  <c r="J29" i="68"/>
  <c r="K29" i="68"/>
  <c r="L29" i="68"/>
  <c r="M29" i="68"/>
  <c r="N29" i="68"/>
  <c r="O29" i="68"/>
  <c r="O29" i="67"/>
  <c r="N29" i="67"/>
  <c r="M29" i="67"/>
  <c r="L29" i="67"/>
  <c r="K29" i="67"/>
  <c r="J29" i="67"/>
  <c r="I29" i="67"/>
  <c r="H29" i="67"/>
  <c r="G29" i="67"/>
  <c r="P29" i="67" s="1"/>
  <c r="F29" i="67"/>
  <c r="E29" i="67"/>
  <c r="D29" i="67"/>
  <c r="C29" i="67"/>
  <c r="O28" i="67"/>
  <c r="N28" i="67"/>
  <c r="M28" i="67"/>
  <c r="L28" i="67"/>
  <c r="K28" i="67"/>
  <c r="J28" i="67"/>
  <c r="I28" i="67"/>
  <c r="H28" i="67"/>
  <c r="G28" i="67"/>
  <c r="P28" i="67" s="1"/>
  <c r="F28" i="67"/>
  <c r="E28" i="67"/>
  <c r="D28" i="67"/>
  <c r="C28" i="67"/>
  <c r="O27" i="67"/>
  <c r="N27" i="67"/>
  <c r="M27" i="67"/>
  <c r="L27" i="67"/>
  <c r="K27" i="67"/>
  <c r="J27" i="67"/>
  <c r="I27" i="67"/>
  <c r="H27" i="67"/>
  <c r="G27" i="67"/>
  <c r="P27" i="67" s="1"/>
  <c r="F27" i="67"/>
  <c r="E27" i="67"/>
  <c r="D27" i="67"/>
  <c r="C27" i="67"/>
  <c r="O26" i="67"/>
  <c r="N26" i="67"/>
  <c r="M26" i="67"/>
  <c r="L26" i="67"/>
  <c r="K26" i="67"/>
  <c r="J26" i="67"/>
  <c r="I26" i="67"/>
  <c r="H26" i="67"/>
  <c r="G26" i="67"/>
  <c r="F26" i="67"/>
  <c r="E26" i="67"/>
  <c r="D26" i="67"/>
  <c r="C26" i="67"/>
  <c r="O25" i="67"/>
  <c r="N25" i="67"/>
  <c r="M25" i="67"/>
  <c r="L25" i="67"/>
  <c r="K25" i="67"/>
  <c r="J25" i="67"/>
  <c r="I25" i="67"/>
  <c r="H25" i="67"/>
  <c r="G25" i="67"/>
  <c r="F25" i="67"/>
  <c r="E25" i="67"/>
  <c r="D25" i="67"/>
  <c r="C25" i="67"/>
  <c r="O24" i="67"/>
  <c r="N24" i="67"/>
  <c r="M24" i="67"/>
  <c r="L24" i="67"/>
  <c r="K24" i="67"/>
  <c r="J24" i="67"/>
  <c r="I24" i="67"/>
  <c r="H24" i="67"/>
  <c r="G24" i="67"/>
  <c r="F24" i="67"/>
  <c r="E24" i="67"/>
  <c r="D24" i="67"/>
  <c r="C24" i="67"/>
  <c r="O23" i="67"/>
  <c r="N23" i="67"/>
  <c r="M23" i="67"/>
  <c r="L23" i="67"/>
  <c r="K23" i="67"/>
  <c r="J23" i="67"/>
  <c r="I23" i="67"/>
  <c r="H23" i="67"/>
  <c r="G23" i="67"/>
  <c r="F23" i="67"/>
  <c r="E23" i="67"/>
  <c r="D23" i="67"/>
  <c r="C23" i="67"/>
  <c r="O22" i="67"/>
  <c r="N22" i="67"/>
  <c r="M22" i="67"/>
  <c r="L22" i="67"/>
  <c r="K22" i="67"/>
  <c r="J22" i="67"/>
  <c r="I22" i="67"/>
  <c r="H22" i="67"/>
  <c r="G22" i="67"/>
  <c r="F22" i="67"/>
  <c r="E22" i="67"/>
  <c r="D22" i="67"/>
  <c r="C22" i="67"/>
  <c r="O21" i="67"/>
  <c r="N21" i="67"/>
  <c r="M21" i="67"/>
  <c r="L21" i="67"/>
  <c r="K21" i="67"/>
  <c r="J21" i="67"/>
  <c r="I21" i="67"/>
  <c r="H21" i="67"/>
  <c r="G21" i="67"/>
  <c r="F21" i="67"/>
  <c r="E21" i="67"/>
  <c r="D21" i="67"/>
  <c r="C21" i="67"/>
  <c r="O20" i="67"/>
  <c r="N20" i="67"/>
  <c r="M20" i="67"/>
  <c r="L20" i="67"/>
  <c r="K20" i="67"/>
  <c r="J20" i="67"/>
  <c r="I20" i="67"/>
  <c r="H20" i="67"/>
  <c r="G20" i="67"/>
  <c r="F20" i="67"/>
  <c r="E20" i="67"/>
  <c r="D20" i="67"/>
  <c r="C20" i="67"/>
  <c r="O19" i="67"/>
  <c r="N19" i="67"/>
  <c r="M19" i="67"/>
  <c r="L19" i="67"/>
  <c r="K19" i="67"/>
  <c r="J19" i="67"/>
  <c r="I19" i="67"/>
  <c r="H19" i="67"/>
  <c r="G19" i="67"/>
  <c r="F19" i="67"/>
  <c r="E19" i="67"/>
  <c r="D19" i="67"/>
  <c r="C19" i="67"/>
  <c r="O18" i="67"/>
  <c r="N18" i="67"/>
  <c r="M18" i="67"/>
  <c r="L18" i="67"/>
  <c r="K18" i="67"/>
  <c r="J18" i="67"/>
  <c r="I18" i="67"/>
  <c r="H18" i="67"/>
  <c r="G18" i="67"/>
  <c r="F18" i="67"/>
  <c r="E18" i="67"/>
  <c r="D18" i="67"/>
  <c r="C18" i="67"/>
  <c r="O17" i="67"/>
  <c r="N17" i="67"/>
  <c r="M17" i="67"/>
  <c r="L17" i="67"/>
  <c r="K17" i="67"/>
  <c r="J17" i="67"/>
  <c r="I17" i="67"/>
  <c r="H17" i="67"/>
  <c r="G17" i="67"/>
  <c r="F17" i="67"/>
  <c r="E17" i="67"/>
  <c r="D17" i="67"/>
  <c r="C17" i="67"/>
  <c r="O16" i="67"/>
  <c r="N16" i="67"/>
  <c r="M16" i="67"/>
  <c r="L16" i="67"/>
  <c r="K16" i="67"/>
  <c r="J16" i="67"/>
  <c r="I16" i="67"/>
  <c r="H16" i="67"/>
  <c r="G16" i="67"/>
  <c r="F16" i="67"/>
  <c r="E16" i="67"/>
  <c r="D16" i="67"/>
  <c r="C16" i="67"/>
  <c r="O15" i="67"/>
  <c r="N15" i="67"/>
  <c r="M15" i="67"/>
  <c r="L15" i="67"/>
  <c r="K15" i="67"/>
  <c r="J15" i="67"/>
  <c r="I15" i="67"/>
  <c r="H15" i="67"/>
  <c r="G15" i="67"/>
  <c r="F15" i="67"/>
  <c r="E15" i="67"/>
  <c r="D15" i="67"/>
  <c r="C15" i="67"/>
  <c r="O14" i="67"/>
  <c r="N14" i="67"/>
  <c r="M14" i="67"/>
  <c r="L14" i="67"/>
  <c r="K14" i="67"/>
  <c r="J14" i="67"/>
  <c r="I14" i="67"/>
  <c r="H14" i="67"/>
  <c r="G14" i="67"/>
  <c r="F14" i="67"/>
  <c r="E14" i="67"/>
  <c r="D14" i="67"/>
  <c r="C14" i="67"/>
  <c r="O13" i="67"/>
  <c r="N13" i="67"/>
  <c r="M13" i="67"/>
  <c r="L13" i="67"/>
  <c r="K13" i="67"/>
  <c r="J13" i="67"/>
  <c r="I13" i="67"/>
  <c r="H13" i="67"/>
  <c r="G13" i="67"/>
  <c r="F13" i="67"/>
  <c r="E13" i="67"/>
  <c r="D13" i="67"/>
  <c r="C13" i="67"/>
  <c r="O12" i="67"/>
  <c r="N12" i="67"/>
  <c r="M12" i="67"/>
  <c r="L12" i="67"/>
  <c r="K12" i="67"/>
  <c r="J12" i="67"/>
  <c r="I12" i="67"/>
  <c r="H12" i="67"/>
  <c r="G12" i="67"/>
  <c r="F12" i="67"/>
  <c r="E12" i="67"/>
  <c r="D12" i="67"/>
  <c r="C12" i="67"/>
  <c r="O11" i="67"/>
  <c r="N11" i="67"/>
  <c r="M11" i="67"/>
  <c r="L11" i="67"/>
  <c r="K11" i="67"/>
  <c r="J11" i="67"/>
  <c r="I11" i="67"/>
  <c r="H11" i="67"/>
  <c r="G11" i="67"/>
  <c r="F11" i="67"/>
  <c r="E11" i="67"/>
  <c r="D11" i="67"/>
  <c r="C11" i="67"/>
  <c r="O10" i="67"/>
  <c r="N10" i="67"/>
  <c r="M10" i="67"/>
  <c r="L10" i="67"/>
  <c r="K10" i="67"/>
  <c r="J10" i="67"/>
  <c r="I10" i="67"/>
  <c r="H10" i="67"/>
  <c r="G10" i="67"/>
  <c r="F10" i="67"/>
  <c r="E10" i="67"/>
  <c r="D10" i="67"/>
  <c r="C10" i="67"/>
  <c r="O9" i="67"/>
  <c r="N9" i="67"/>
  <c r="M9" i="67"/>
  <c r="L9" i="67"/>
  <c r="K9" i="67"/>
  <c r="J9" i="67"/>
  <c r="I9" i="67"/>
  <c r="H9" i="67"/>
  <c r="G9" i="67"/>
  <c r="F9" i="67"/>
  <c r="E9" i="67"/>
  <c r="D9" i="67"/>
  <c r="C9" i="67"/>
</calcChain>
</file>

<file path=xl/sharedStrings.xml><?xml version="1.0" encoding="utf-8"?>
<sst xmlns="http://schemas.openxmlformats.org/spreadsheetml/2006/main" count="585" uniqueCount="74">
  <si>
    <t>Đơn vị tính: vụ việc</t>
  </si>
  <si>
    <t>Tổng số vụ việc thực hiện trong kỳ báo cáo</t>
  </si>
  <si>
    <t>Tổng số</t>
  </si>
  <si>
    <t>Chia ra</t>
  </si>
  <si>
    <t>Phân theo người thực hiện TGPL</t>
  </si>
  <si>
    <t>Kỳ trước chuyển qua</t>
  </si>
  <si>
    <t>Thụ lý trong kỳ</t>
  </si>
  <si>
    <t>Trợ giúp viên pháp lý</t>
  </si>
  <si>
    <t>Luật sư</t>
  </si>
  <si>
    <t>Cộng tác viên TGPL</t>
  </si>
  <si>
    <t xml:space="preserve">Tổng số </t>
  </si>
  <si>
    <t>Theo Hợp đồng của Trung tâm</t>
  </si>
  <si>
    <t>Theo phân công của Tổ chức ký HĐ thực hiện TGPL</t>
  </si>
  <si>
    <t>Theo phân công của Tổ chức đăng ký tham gia TGPL</t>
  </si>
  <si>
    <t>A</t>
  </si>
  <si>
    <r>
      <rPr>
        <b/>
        <sz val="10"/>
        <color theme="1"/>
        <rFont val="Times New Roman"/>
      </rPr>
      <t xml:space="preserve">Biểu số: 25/BTP/TGPL 
 </t>
    </r>
    <r>
      <rPr>
        <sz val="10"/>
        <color theme="1"/>
        <rFont val="Times New Roman"/>
      </rPr>
      <t>Ban hành theo Thông tư số …./201.../TT-BTP ngày .../.../201...</t>
    </r>
    <r>
      <rPr>
        <b/>
        <sz val="10"/>
        <color theme="1"/>
        <rFont val="Times New Roman"/>
      </rPr>
      <t xml:space="preserve">
Ngày nhận báo cáo (BC): 
Sở Tư pháp nhận:
</t>
    </r>
    <r>
      <rPr>
        <sz val="10"/>
        <color theme="1"/>
        <rFont val="Times New Roman"/>
      </rPr>
      <t>BC 6 tháng: ngày 06 tháng 6 hàng năm
BC năm: Ngày 07 tháng 11 hàng năm
BC năm chính thức: Ngày 10 tháng 01 năm sau</t>
    </r>
    <r>
      <rPr>
        <b/>
        <sz val="10"/>
        <color theme="1"/>
        <rFont val="Times New Roman"/>
      </rPr>
      <t xml:space="preserve">
Bộ Tư pháp (Cục Kế hoạch - Tài chính) nhận:
</t>
    </r>
    <r>
      <rPr>
        <sz val="10"/>
        <color theme="1"/>
        <rFont val="Times New Roman"/>
      </rPr>
      <t>BC 6 tháng: ngày 25 tháng 6 hàng năm
BC năm: Ngày 28 tháng 11 hàng năm
BC năm chính thức: Ngày 31 tháng 01 năm sau</t>
    </r>
  </si>
  <si>
    <r>
      <rPr>
        <b/>
        <sz val="11"/>
        <color theme="1"/>
        <rFont val="Times New Roman"/>
      </rPr>
      <t>Đơn vị báo cáo:</t>
    </r>
    <r>
      <rPr>
        <sz val="11"/>
        <color theme="1"/>
        <rFont val="Times New Roman"/>
      </rPr>
      <t xml:space="preserve">
- </t>
    </r>
    <r>
      <rPr>
        <b/>
        <sz val="11"/>
        <color rgb="FFFF0000"/>
        <rFont val="Times New Roman"/>
      </rPr>
      <t>63 Trung tâm TGPL nhà nước tỉnh/thành phố</t>
    </r>
    <r>
      <rPr>
        <sz val="11"/>
        <color theme="1"/>
        <rFont val="Times New Roman"/>
      </rPr>
      <t xml:space="preserve">/Tổ chức ký hợp đồng thực hiện TGPL/Tổ chức đăng ký tham gia TGPL.
- </t>
    </r>
    <r>
      <rPr>
        <b/>
        <sz val="11"/>
        <color rgb="FFFF0000"/>
        <rFont val="Times New Roman"/>
      </rPr>
      <t>63 Sở Tư pháp tỉnh/thành phố</t>
    </r>
    <r>
      <rPr>
        <sz val="11"/>
        <color theme="1"/>
        <rFont val="Times New Roman"/>
      </rPr>
      <t xml:space="preserve">
</t>
    </r>
    <r>
      <rPr>
        <b/>
        <sz val="11"/>
        <color theme="1"/>
        <rFont val="Times New Roman"/>
      </rPr>
      <t xml:space="preserve">Đơn vị nhận báo cáo: </t>
    </r>
    <r>
      <rPr>
        <sz val="11"/>
        <color theme="1"/>
        <rFont val="Times New Roman"/>
      </rPr>
      <t xml:space="preserve">
- Sở Tư pháp nhận báo cáo của Trung tâm TGPL nhà nước tỉnh/thành phố, Tổ chức ký hợp đồng thực hiện TGPL, Tổ chức đăng ký tham gia TGPL.
- Bộ Tư pháp (Cục Kế hoạch - Tài chính) nhận báo cáo của Sở Tư pháp</t>
    </r>
  </si>
  <si>
    <t>Phân theo lĩnh vực trợ giúp pháp lý và hình thức trợ giúp pháp lý</t>
  </si>
  <si>
    <t>Số vụ việc kết thúc trong kỳ báo cáo</t>
  </si>
  <si>
    <t>Tư vấn viên PL</t>
  </si>
  <si>
    <t>I</t>
  </si>
  <si>
    <t>Phân theo lĩnh vực TGPL</t>
  </si>
  <si>
    <t>Pháp luật hình sự</t>
  </si>
  <si>
    <t>1.1</t>
  </si>
  <si>
    <t>Tư vấn</t>
  </si>
  <si>
    <t>1.2</t>
  </si>
  <si>
    <t>Tham gia tố tụng</t>
  </si>
  <si>
    <t>-</t>
  </si>
  <si>
    <t>Trong đó bào chữa</t>
  </si>
  <si>
    <t>Pháp luật dân sự, hôn nhân gia đình</t>
  </si>
  <si>
    <t>2.1</t>
  </si>
  <si>
    <t>2.2</t>
  </si>
  <si>
    <t>2.3</t>
  </si>
  <si>
    <t>Đại diện ngoài tố tụng</t>
  </si>
  <si>
    <t>Pháp luật hành chính</t>
  </si>
  <si>
    <t>3.1</t>
  </si>
  <si>
    <t xml:space="preserve">Tư vấn </t>
  </si>
  <si>
    <t>3.2</t>
  </si>
  <si>
    <t>3.3</t>
  </si>
  <si>
    <t>Các lĩnh vực pháp luật khác</t>
  </si>
  <si>
    <t>4.1</t>
  </si>
  <si>
    <t>4.2</t>
  </si>
  <si>
    <t>4.3</t>
  </si>
  <si>
    <t>II</t>
  </si>
  <si>
    <t>Phân theo hình thức TGPL</t>
  </si>
  <si>
    <t>Tư vấn (1.1+2.1+3.1+4.1)</t>
  </si>
  <si>
    <t>Tham gia tố tụng (1.2+2.2+3.2+4.2)</t>
  </si>
  <si>
    <t>Đại diện ngoài tố tụng (2.3+3.3+4.3)</t>
  </si>
  <si>
    <r>
      <rPr>
        <b/>
        <sz val="11"/>
        <color theme="1"/>
        <rFont val="Times New Roman"/>
      </rPr>
      <t>Người lập biểu</t>
    </r>
    <r>
      <rPr>
        <sz val="11"/>
        <color theme="1"/>
        <rFont val="Times New Roman"/>
      </rPr>
      <t xml:space="preserve">
(Ký, ghi rõ họ, tên)</t>
    </r>
  </si>
  <si>
    <r>
      <rPr>
        <b/>
        <sz val="11"/>
        <color theme="1"/>
        <rFont val="Times New Roman"/>
      </rPr>
      <t>Người kiểm tra</t>
    </r>
    <r>
      <rPr>
        <sz val="11"/>
        <color theme="1"/>
        <rFont val="Times New Roman"/>
      </rPr>
      <t xml:space="preserve">
(Ký, ghi rõ họ, tên, chức vụ)</t>
    </r>
  </si>
  <si>
    <r>
      <rPr>
        <sz val="11"/>
        <color theme="1"/>
        <rFont val="Times New Roman"/>
      </rPr>
      <t xml:space="preserve">…, ngày     tháng      năm
</t>
    </r>
    <r>
      <rPr>
        <b/>
        <sz val="11"/>
        <color theme="1"/>
        <rFont val="Times New Roman"/>
      </rPr>
      <t>THỦ TRƯỞNG ĐƠN VỊ</t>
    </r>
    <r>
      <rPr>
        <sz val="11"/>
        <color theme="1"/>
        <rFont val="Times New Roman"/>
      </rPr>
      <t xml:space="preserve">
(Ký tên, đóng dấu)</t>
    </r>
  </si>
  <si>
    <r>
      <t>SỐ VỤ VIỆC TRỢ GIÚP PHÁP LÝ (TGPL)
(6 tháng, năm)
Kỳ báo cáo: 06 Tháng năm 2025</t>
    </r>
    <r>
      <rPr>
        <sz val="12"/>
        <color theme="1"/>
        <rFont val="Times New Roman"/>
      </rPr>
      <t xml:space="preserve">
(Từ ngày 01 tháng 01 năm 2025
đến ngày 31 tháng 5 năm 2025)</t>
    </r>
  </si>
  <si>
    <r>
      <rPr>
        <b/>
        <sz val="10"/>
        <rFont val="Times New Roman"/>
        <family val="1"/>
        <charset val="163"/>
      </rPr>
      <t xml:space="preserve">Biểu số: 25/BTP/TGPL 
 </t>
    </r>
    <r>
      <rPr>
        <sz val="10"/>
        <rFont val="Times New Roman"/>
        <family val="1"/>
        <charset val="163"/>
      </rPr>
      <t>Ban hành theo Thông tư số …./201.../TT-BTP ngày .../.../201...</t>
    </r>
    <r>
      <rPr>
        <b/>
        <sz val="10"/>
        <rFont val="Times New Roman"/>
        <family val="1"/>
        <charset val="163"/>
      </rPr>
      <t xml:space="preserve">
Ngày nhận báo cáo (BC): 
Sở Tư pháp nhận:
</t>
    </r>
    <r>
      <rPr>
        <sz val="10"/>
        <rFont val="Times New Roman"/>
        <family val="1"/>
        <charset val="163"/>
      </rPr>
      <t>BC 6 tháng: ngày 06 tháng 6 hàng năm
BC năm: Ngày 07 tháng 11 hàng năm
BC năm chính thức: Ngày 10 tháng 01 năm sau</t>
    </r>
    <r>
      <rPr>
        <b/>
        <sz val="10"/>
        <rFont val="Times New Roman"/>
        <family val="1"/>
        <charset val="163"/>
      </rPr>
      <t xml:space="preserve">
Bộ Tư pháp (Cục Kế hoạch - Tài chính) nhận:
</t>
    </r>
    <r>
      <rPr>
        <sz val="10"/>
        <rFont val="Times New Roman"/>
        <family val="1"/>
        <charset val="163"/>
      </rPr>
      <t>BC 6 tháng: ngày 25 tháng 6 hàng năm
BC năm: Ngày 28 tháng 11 hàng năm
BC năm chính thức: Ngày 31 tháng 01 năm sau</t>
    </r>
  </si>
  <si>
    <t>SỐ VỤ VIỆC TRỢ GIÚP PHÁP LÝ (TGPL)
(6 tháng, năm)
Kỳ báo cáo: Năm 2024
(Từ ngày 01 tháng 01 năm 2024
đến ngày 31 tháng 12 năm 2024)</t>
  </si>
  <si>
    <r>
      <rPr>
        <b/>
        <sz val="11"/>
        <rFont val="Times New Roman"/>
        <family val="1"/>
      </rPr>
      <t>Đơn vị báo cáo:</t>
    </r>
    <r>
      <rPr>
        <sz val="11"/>
        <rFont val="Times New Roman"/>
        <family val="1"/>
      </rPr>
      <t xml:space="preserve">
- </t>
    </r>
    <r>
      <rPr>
        <b/>
        <sz val="11"/>
        <color rgb="FFFF0000"/>
        <rFont val="Times New Roman"/>
        <family val="1"/>
      </rPr>
      <t>63 Trung tâm TGPL nhà nước tỉnh/thành phố</t>
    </r>
    <r>
      <rPr>
        <sz val="11"/>
        <rFont val="Times New Roman"/>
        <family val="1"/>
      </rPr>
      <t xml:space="preserve">/Tổ chức ký hợp đồng thực hiện TGPL/Tổ chức đăng ký tham gia TGPL.
- </t>
    </r>
    <r>
      <rPr>
        <b/>
        <sz val="11"/>
        <color rgb="FFFF0000"/>
        <rFont val="Times New Roman"/>
        <family val="1"/>
      </rPr>
      <t>63 Sở Tư pháp tỉnh/thành phố</t>
    </r>
    <r>
      <rPr>
        <sz val="11"/>
        <rFont val="Times New Roman"/>
        <family val="1"/>
      </rPr>
      <t xml:space="preserve">
</t>
    </r>
    <r>
      <rPr>
        <b/>
        <sz val="11"/>
        <rFont val="Times New Roman"/>
        <family val="1"/>
      </rPr>
      <t xml:space="preserve">Đơn vị nhận báo cáo: </t>
    </r>
    <r>
      <rPr>
        <sz val="11"/>
        <rFont val="Times New Roman"/>
        <family val="1"/>
      </rPr>
      <t xml:space="preserve">
- Sở Tư pháp nhận báo cáo của Trung tâm TGPL nhà nước tỉnh/thành phố, Tổ chức ký hợp đồng thực hiện TGPL, Tổ chức đăng ký tham gia TGPL.
- Bộ Tư pháp (Cục Kế hoạch - Tài chính) nhận báo cáo của Sở Tư pháp</t>
    </r>
  </si>
  <si>
    <r>
      <rPr>
        <b/>
        <sz val="11"/>
        <rFont val="Times New Roman"/>
        <family val="1"/>
      </rPr>
      <t>Người lập biểu</t>
    </r>
    <r>
      <rPr>
        <sz val="11"/>
        <rFont val="Times New Roman"/>
        <family val="1"/>
      </rPr>
      <t xml:space="preserve">
(Ký, ghi rõ họ, tên)</t>
    </r>
  </si>
  <si>
    <r>
      <rPr>
        <b/>
        <sz val="11"/>
        <rFont val="Times New Roman"/>
        <family val="1"/>
      </rPr>
      <t>Người kiểm tra</t>
    </r>
    <r>
      <rPr>
        <sz val="11"/>
        <rFont val="Times New Roman"/>
        <family val="1"/>
      </rPr>
      <t xml:space="preserve">
(Ký, ghi rõ họ, tên, chức vụ)</t>
    </r>
  </si>
  <si>
    <r>
      <t xml:space="preserve">…, ngày     tháng      năm
</t>
    </r>
    <r>
      <rPr>
        <b/>
        <sz val="11"/>
        <rFont val="Times New Roman"/>
        <family val="1"/>
      </rPr>
      <t>THỦ TRƯỞNG ĐƠN VỊ</t>
    </r>
    <r>
      <rPr>
        <sz val="11"/>
        <rFont val="Times New Roman"/>
        <family val="1"/>
      </rPr>
      <t xml:space="preserve">
(Ký tên, đóng dấu)</t>
    </r>
  </si>
  <si>
    <r>
      <rPr>
        <sz val="11"/>
        <color theme="1"/>
        <rFont val="Times New Roman"/>
        <family val="1"/>
      </rPr>
      <t xml:space="preserve">…, ngày     tháng      năm
</t>
    </r>
    <r>
      <rPr>
        <b/>
        <sz val="11"/>
        <color theme="1"/>
        <rFont val="Times New Roman"/>
        <family val="1"/>
      </rPr>
      <t>THỦ TRƯỞNG ĐƠN VỊ</t>
    </r>
    <r>
      <rPr>
        <sz val="11"/>
        <color theme="1"/>
        <rFont val="Times New Roman"/>
        <family val="1"/>
      </rPr>
      <t xml:space="preserve">
(Ký tên, đóng dấu)</t>
    </r>
  </si>
  <si>
    <r>
      <rPr>
        <b/>
        <sz val="11"/>
        <color theme="1"/>
        <rFont val="Times New Roman"/>
        <family val="1"/>
      </rPr>
      <t>Người kiểm tra</t>
    </r>
    <r>
      <rPr>
        <sz val="11"/>
        <color theme="1"/>
        <rFont val="Times New Roman"/>
        <family val="1"/>
      </rPr>
      <t xml:space="preserve">
(Ký, ghi rõ họ, tên, chức vụ)</t>
    </r>
  </si>
  <si>
    <r>
      <rPr>
        <b/>
        <sz val="11"/>
        <color theme="1"/>
        <rFont val="Times New Roman"/>
        <family val="1"/>
      </rPr>
      <t>Người lập biểu</t>
    </r>
    <r>
      <rPr>
        <sz val="11"/>
        <color theme="1"/>
        <rFont val="Times New Roman"/>
        <family val="1"/>
      </rPr>
      <t xml:space="preserve">
(Ký, ghi rõ họ, tên)</t>
    </r>
  </si>
  <si>
    <r>
      <rPr>
        <b/>
        <sz val="11"/>
        <color theme="1"/>
        <rFont val="Times New Roman"/>
        <family val="1"/>
      </rPr>
      <t>Đơn vị báo cáo:</t>
    </r>
    <r>
      <rPr>
        <sz val="11"/>
        <color theme="1"/>
        <rFont val="Times New Roman"/>
        <family val="1"/>
      </rPr>
      <t xml:space="preserve">
- </t>
    </r>
    <r>
      <rPr>
        <b/>
        <sz val="11"/>
        <color rgb="FFFF0000"/>
        <rFont val="Times New Roman"/>
        <family val="1"/>
      </rPr>
      <t>63 Trung tâm TGPL nhà nước tỉnh/thành phố</t>
    </r>
    <r>
      <rPr>
        <sz val="11"/>
        <color theme="1"/>
        <rFont val="Times New Roman"/>
        <family val="1"/>
      </rPr>
      <t xml:space="preserve">/Tổ chức ký hợp đồng thực hiện TGPL/Tổ chức đăng ký tham gia TGPL.
- </t>
    </r>
    <r>
      <rPr>
        <b/>
        <sz val="11"/>
        <color rgb="FFFF0000"/>
        <rFont val="Times New Roman"/>
        <family val="1"/>
      </rPr>
      <t>63 Sở Tư pháp tỉnh/thành phố</t>
    </r>
    <r>
      <rPr>
        <sz val="11"/>
        <color theme="1"/>
        <rFont val="Times New Roman"/>
        <family val="1"/>
      </rPr>
      <t xml:space="preserve">
</t>
    </r>
    <r>
      <rPr>
        <b/>
        <sz val="11"/>
        <color theme="1"/>
        <rFont val="Times New Roman"/>
        <family val="1"/>
      </rPr>
      <t xml:space="preserve">Đơn vị nhận báo cáo: </t>
    </r>
    <r>
      <rPr>
        <sz val="11"/>
        <color theme="1"/>
        <rFont val="Times New Roman"/>
        <family val="1"/>
      </rPr>
      <t xml:space="preserve">
- Sở Tư pháp nhận báo cáo của Trung tâm TGPL nhà nước tỉnh/thành phố, Tổ chức ký hợp đồng thực hiện TGPL, Tổ chức đăng ký tham gia TGPL.
- Bộ Tư pháp (Cục Kế hoạch - Tài chính) nhận báo cáo của Sở Tư pháp</t>
    </r>
  </si>
  <si>
    <r>
      <rPr>
        <b/>
        <sz val="12"/>
        <color theme="1"/>
        <rFont val="Times New Roman"/>
        <family val="1"/>
      </rPr>
      <t>SỐ VỤ VIỆC TRỢ GIÚP PHÁP LÝ (TGPL)
(6 tháng, năm)
Kỳ báo cáo: Năm 2023</t>
    </r>
    <r>
      <rPr>
        <sz val="12"/>
        <color theme="1"/>
        <rFont val="Times New Roman"/>
        <family val="1"/>
      </rPr>
      <t xml:space="preserve">
(Từ ngày 01 tháng 01 năm 2023
đến ngày 31 tháng 12 năm 2023)</t>
    </r>
  </si>
  <si>
    <r>
      <rPr>
        <b/>
        <sz val="10"/>
        <color theme="1"/>
        <rFont val="Times New Roman"/>
        <family val="1"/>
      </rPr>
      <t xml:space="preserve">Biểu số: 25/BTP/TGPL 
 </t>
    </r>
    <r>
      <rPr>
        <sz val="10"/>
        <color theme="1"/>
        <rFont val="Times New Roman"/>
        <family val="1"/>
      </rPr>
      <t>Ban hành theo Thông tư số …./201.../TT-BTP ngày .../.../201...</t>
    </r>
    <r>
      <rPr>
        <b/>
        <sz val="10"/>
        <color theme="1"/>
        <rFont val="Times New Roman"/>
        <family val="1"/>
      </rPr>
      <t xml:space="preserve">
Ngày nhận báo cáo (BC): 
Sở Tư pháp nhận:
</t>
    </r>
    <r>
      <rPr>
        <sz val="10"/>
        <color theme="1"/>
        <rFont val="Times New Roman"/>
        <family val="1"/>
      </rPr>
      <t>BC 6 tháng: ngày 06 tháng 6 hàng năm
BC năm: Ngày 07 tháng 11 hàng năm
BC năm chính thức: Ngày 10 tháng 01 năm sau</t>
    </r>
    <r>
      <rPr>
        <b/>
        <sz val="10"/>
        <color theme="1"/>
        <rFont val="Times New Roman"/>
        <family val="1"/>
      </rPr>
      <t xml:space="preserve">
Bộ Tư pháp (Cục Kế hoạch - Tài chính) nhận:
</t>
    </r>
    <r>
      <rPr>
        <sz val="10"/>
        <color theme="1"/>
        <rFont val="Times New Roman"/>
        <family val="1"/>
      </rPr>
      <t>BC 6 tháng: ngày 25 tháng 6 hàng năm
BC năm: Ngày 28 tháng 11 hàng năm
BC năm chính thức: Ngày 31 tháng 01 năm sau</t>
    </r>
  </si>
  <si>
    <t>SỐ VỤ VIỆC TRỢ GIÚP PHÁP LÝ (TGPL)
(6 tháng, năm)
Kỳ báo cáo: Năm 2022
(Từ ngày 01 tháng 01 năm 2022
đến ngày 31 tháng 12 năm 2022)</t>
  </si>
  <si>
    <r>
      <rPr>
        <b/>
        <sz val="12"/>
        <color theme="1"/>
        <rFont val="Times New Roman"/>
        <family val="1"/>
      </rPr>
      <t xml:space="preserve">SỐ VỤ VIỆC TRỢ GIÚP PHÁP LÝ (TGPL)
(6 tháng, năm)
</t>
    </r>
    <r>
      <rPr>
        <b/>
        <sz val="16"/>
        <color rgb="FFFF0000"/>
        <rFont val="Times New Roman"/>
        <family val="1"/>
      </rPr>
      <t>Kỳ: Báo cáo chính thức năm 2021</t>
    </r>
    <r>
      <rPr>
        <sz val="12"/>
        <color theme="1"/>
        <rFont val="Times New Roman"/>
        <family val="1"/>
      </rPr>
      <t xml:space="preserve">
(Từ ngày 01 tháng 01 năm 2021
đến ngày 31 tháng 12 năm 2021)</t>
    </r>
  </si>
  <si>
    <r>
      <t>SỐ VỤ VIỆC TRỢ GIÚP PHÁP LÝ (TGPL)
(6 tháng, năm)
Kỳ báo cáo: Năm 2020</t>
    </r>
    <r>
      <rPr>
        <sz val="12"/>
        <rFont val="Times New Roman"/>
        <family val="1"/>
      </rPr>
      <t xml:space="preserve">
(Từ ngày 01 tháng 01 năm 2020
đến ngày 31 tháng 12 năm 2020)</t>
    </r>
  </si>
  <si>
    <r>
      <t xml:space="preserve">SỐ VỤ VIỆC TRỢ GIÚP PHÁP LÝ (TGPL)
(6 tháng, năm)
</t>
    </r>
    <r>
      <rPr>
        <sz val="12"/>
        <rFont val="Times New Roman"/>
        <family val="1"/>
      </rPr>
      <t>Kỳ báo cáo: Năm 2019
(Từ ngày 01 tháng 01 năm 2019
đến ngày 31 tháng 12 năm 2019)</t>
    </r>
  </si>
  <si>
    <r>
      <rPr>
        <b/>
        <sz val="11"/>
        <rFont val="Times New Roman"/>
        <family val="1"/>
      </rPr>
      <t>Đơn vị báo cáo:</t>
    </r>
    <r>
      <rPr>
        <sz val="11"/>
        <rFont val="Times New Roman"/>
        <family val="1"/>
      </rPr>
      <t xml:space="preserve">
-</t>
    </r>
    <r>
      <rPr>
        <b/>
        <sz val="11"/>
        <rFont val="Times New Roman"/>
        <family val="1"/>
        <charset val="163"/>
      </rPr>
      <t>Trung tâm TGPL nhà nước tỉnh</t>
    </r>
    <r>
      <rPr>
        <sz val="11"/>
        <rFont val="Times New Roman"/>
        <family val="1"/>
      </rPr>
      <t>/thành phố/Tổ chức ký hợp đồng thực hiện TGPL/Tổ chức đăng ký tham gia TGPL.
-</t>
    </r>
    <r>
      <rPr>
        <b/>
        <sz val="11"/>
        <rFont val="Times New Roman"/>
        <family val="1"/>
        <charset val="163"/>
      </rPr>
      <t>Sở Tư pháp tỉnh</t>
    </r>
    <r>
      <rPr>
        <sz val="11"/>
        <rFont val="Times New Roman"/>
        <family val="1"/>
      </rPr>
      <t xml:space="preserve">
</t>
    </r>
    <r>
      <rPr>
        <b/>
        <sz val="11"/>
        <rFont val="Times New Roman"/>
        <family val="1"/>
      </rPr>
      <t xml:space="preserve">Đơn vị nhận báo cáo: </t>
    </r>
    <r>
      <rPr>
        <sz val="11"/>
        <rFont val="Times New Roman"/>
        <family val="1"/>
      </rPr>
      <t xml:space="preserve">
- Sở Tư pháp nhận báo cáo của Trung tâm TGPL nhà nước tỉnh/thành phố, Tổ chức ký hợp đồng thực hiện TGPL, Tổ chức đăng ký tham gia TGPL.
- Bộ Tư pháp </t>
    </r>
    <r>
      <rPr>
        <sz val="11"/>
        <color indexed="10"/>
        <rFont val="Times New Roman"/>
        <family val="1"/>
      </rPr>
      <t xml:space="preserve">(Cục </t>
    </r>
    <r>
      <rPr>
        <sz val="11"/>
        <rFont val="Times New Roman"/>
        <family val="1"/>
      </rPr>
      <t>Kế hoạch - Tài chính) nhận báo cáo của Sở Tư pháp</t>
    </r>
  </si>
  <si>
    <r>
      <t xml:space="preserve">Phân theo người thực hiện </t>
    </r>
    <r>
      <rPr>
        <b/>
        <sz val="10"/>
        <color indexed="10"/>
        <rFont val="Times New Roman"/>
        <family val="1"/>
        <charset val="163"/>
      </rPr>
      <t>TGPL</t>
    </r>
  </si>
  <si>
    <r>
      <t xml:space="preserve">SỐ VỤ VIỆC TRỢ GIÚP PHÁP LÝ (TGPL)
(6 tháng, năm)
</t>
    </r>
    <r>
      <rPr>
        <sz val="12"/>
        <color theme="1"/>
        <rFont val="Times New Roman"/>
      </rPr>
      <t>Kỳ báo cáo: 1 năm/2018
(Từ ngày ... tháng ... năm ....
đến ngày ... tháng ... năm …..)</t>
    </r>
  </si>
  <si>
    <r>
      <rPr>
        <b/>
        <sz val="11"/>
        <color theme="1"/>
        <rFont val="Times New Roman"/>
      </rPr>
      <t>Đơn vị báo cáo:</t>
    </r>
    <r>
      <rPr>
        <sz val="11"/>
        <color theme="1"/>
        <rFont val="Times New Roman"/>
      </rPr>
      <t xml:space="preserve">
-</t>
    </r>
    <r>
      <rPr>
        <b/>
        <sz val="11"/>
        <color theme="1"/>
        <rFont val="Times New Roman"/>
      </rPr>
      <t>Trung tâm TGPL nhà nước tỉnh</t>
    </r>
    <r>
      <rPr>
        <sz val="11"/>
        <color theme="1"/>
        <rFont val="Times New Roman"/>
      </rPr>
      <t>/thành phố/Tổ chức ký hợp đồng thực hiện TGPL/Tổ chức đăng ký tham gia TGPL.
-</t>
    </r>
    <r>
      <rPr>
        <b/>
        <sz val="11"/>
        <color theme="1"/>
        <rFont val="Times New Roman"/>
      </rPr>
      <t>Sở Tư pháp tỉnh</t>
    </r>
    <r>
      <rPr>
        <sz val="11"/>
        <color theme="1"/>
        <rFont val="Times New Roman"/>
      </rPr>
      <t xml:space="preserve">
</t>
    </r>
    <r>
      <rPr>
        <b/>
        <sz val="11"/>
        <color theme="1"/>
        <rFont val="Times New Roman"/>
      </rPr>
      <t xml:space="preserve">Đơn vị nhận báo cáo: </t>
    </r>
    <r>
      <rPr>
        <sz val="11"/>
        <color theme="1"/>
        <rFont val="Times New Roman"/>
      </rPr>
      <t xml:space="preserve">
- Sở Tư pháp nhận báo cáo của Trung tâm TGPL nhà nước tỉnh/thành phố, Tổ chức ký hợp đồng thực hiện TGPL, Tổ chức đăng ký tham gia TGPL.
- Bộ Tư pháp </t>
    </r>
    <r>
      <rPr>
        <sz val="11"/>
        <color rgb="FFFF0000"/>
        <rFont val="Times New Roman"/>
      </rPr>
      <t xml:space="preserve">(Cục </t>
    </r>
    <r>
      <rPr>
        <sz val="11"/>
        <color theme="1"/>
        <rFont val="Times New Roman"/>
      </rPr>
      <t>Kế hoạch - Tài chính) nhận báo cáo của Sở Tư pháp</t>
    </r>
  </si>
  <si>
    <r>
      <rPr>
        <b/>
        <sz val="10"/>
        <color rgb="FF000000"/>
        <rFont val="Times New Roman"/>
      </rPr>
      <t xml:space="preserve">Phân theo người thực hiện </t>
    </r>
    <r>
      <rPr>
        <b/>
        <sz val="10"/>
        <color rgb="FFFF0000"/>
        <rFont val="Times New Roman"/>
      </rPr>
      <t>TGPL</t>
    </r>
  </si>
  <si>
    <r>
      <t xml:space="preserve">SỐ VỤ VIỆC TRỢ GIÚP PHÁP LÝ (TGPL)
(08 năm)
</t>
    </r>
    <r>
      <rPr>
        <sz val="12"/>
        <color theme="1"/>
        <rFont val="Times New Roman"/>
      </rPr>
      <t xml:space="preserve">
(Từ ngày 01 tháng 01 năm 2018
đến ngày 31 tháng 5 năm 2025)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</si>
</sst>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\(0\)"/>
    <numFmt numFmtId="165" formatCode="_-* #,##0\ _₫_-;\-* #,##0\ _₫_-;_-* &quot;-&quot;\ _₫_-;_-@"/>
    <numFmt numFmtId="166" formatCode="_-* #,##0\ _₫_-;\-* #,##0\ _₫_-;_-* &quot;-&quot;\ _₫_-;_-@_-"/>
    <numFmt numFmtId="167" formatCode="_(* #,##0_);_(* \(#,##0\);_(* &quot;-&quot;_);_(@_)"/>
  </numFmts>
  <fonts count="62">
    <font>
      <sz val="11"/>
      <color theme="1"/>
      <name val="Calibri"/>
      <scheme val="minor"/>
    </font>
    <font>
      <b/>
      <sz val="10"/>
      <color theme="1"/>
      <name val="Times New Roman"/>
    </font>
    <font>
      <sz val="11"/>
      <name val="Calibri"/>
    </font>
    <font>
      <sz val="10"/>
      <color theme="1"/>
      <name val="Times New Roman"/>
    </font>
    <font>
      <sz val="9"/>
      <color theme="1"/>
      <name val="Times New Roman"/>
    </font>
    <font>
      <b/>
      <sz val="10"/>
      <color rgb="FFFF0000"/>
      <name val="Times New Roman"/>
    </font>
    <font>
      <b/>
      <sz val="12"/>
      <color theme="1"/>
      <name val="Times New Roman"/>
    </font>
    <font>
      <sz val="11"/>
      <color theme="1"/>
      <name val="Times New Roman"/>
    </font>
    <font>
      <sz val="11"/>
      <color theme="1"/>
      <name val="Calibri"/>
    </font>
    <font>
      <b/>
      <sz val="11"/>
      <color theme="1"/>
      <name val="Times New Roman"/>
    </font>
    <font>
      <i/>
      <sz val="11"/>
      <color theme="1"/>
      <name val="Times New Roman"/>
    </font>
    <font>
      <sz val="8"/>
      <color theme="1"/>
      <name val="Times New Roman"/>
    </font>
    <font>
      <b/>
      <sz val="12"/>
      <color rgb="FFFF0000"/>
      <name val="Times New Roman"/>
    </font>
    <font>
      <sz val="12"/>
      <color rgb="FFFF0000"/>
      <name val="Times New Roman"/>
    </font>
    <font>
      <sz val="12"/>
      <color theme="1"/>
      <name val="Times New Roman"/>
    </font>
    <font>
      <b/>
      <sz val="11"/>
      <color rgb="FFFF0000"/>
      <name val="Times New Roman"/>
    </font>
    <font>
      <sz val="11"/>
      <color theme="1"/>
      <name val="Calibri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charset val="163"/>
      <scheme val="minor"/>
    </font>
    <font>
      <b/>
      <sz val="10"/>
      <name val="Times New Roman"/>
      <family val="1"/>
      <charset val="163"/>
    </font>
    <font>
      <sz val="10"/>
      <name val="Times New Roman"/>
      <family val="1"/>
      <charset val="163"/>
    </font>
    <font>
      <sz val="11"/>
      <color rgb="FF000000"/>
      <name val="Calibri"/>
      <family val="2"/>
    </font>
    <font>
      <b/>
      <sz val="12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i/>
      <sz val="11"/>
      <name val="Times New Roman"/>
      <family val="1"/>
    </font>
    <font>
      <sz val="8"/>
      <name val="Times New Roman"/>
      <family val="1"/>
      <charset val="163"/>
    </font>
    <font>
      <b/>
      <sz val="12"/>
      <color rgb="FFFF0000"/>
      <name val="Times New Roman"/>
      <family val="1"/>
      <charset val="163"/>
    </font>
    <font>
      <sz val="12"/>
      <color rgb="FFFF0000"/>
      <name val="Times New Roman"/>
      <family val="1"/>
      <charset val="163"/>
    </font>
    <font>
      <b/>
      <sz val="11"/>
      <name val="Times New Roman"/>
      <family val="1"/>
      <charset val="163"/>
    </font>
    <font>
      <b/>
      <sz val="12"/>
      <name val="Times New Roman"/>
      <family val="1"/>
      <charset val="163"/>
    </font>
    <font>
      <sz val="11"/>
      <name val="Times New Roman"/>
      <family val="1"/>
      <charset val="163"/>
    </font>
    <font>
      <sz val="12"/>
      <name val="Times New Roman"/>
      <family val="1"/>
    </font>
    <font>
      <sz val="11"/>
      <name val="Calibri"/>
      <family val="2"/>
      <charset val="163"/>
      <scheme val="minor"/>
    </font>
    <font>
      <sz val="11"/>
      <name val="Calibri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theme="1"/>
      <name val="Times New Roman"/>
      <family val="1"/>
    </font>
    <font>
      <sz val="8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i/>
      <sz val="11"/>
      <color theme="1"/>
      <name val="Times New Roman"/>
      <family val="1"/>
    </font>
    <font>
      <b/>
      <sz val="16"/>
      <color rgb="FFFF0000"/>
      <name val="Times New Roman"/>
      <family val="1"/>
    </font>
    <font>
      <sz val="11"/>
      <color indexed="10"/>
      <name val="Times New Roman"/>
      <family val="1"/>
    </font>
    <font>
      <b/>
      <sz val="10"/>
      <color rgb="FFFF0000"/>
      <name val="Times New Roman"/>
      <family val="1"/>
      <charset val="163"/>
    </font>
    <font>
      <sz val="10"/>
      <color rgb="FFFF0000"/>
      <name val="Times New Roman"/>
      <family val="1"/>
      <charset val="163"/>
    </font>
    <font>
      <sz val="10"/>
      <color theme="1"/>
      <name val="Times New Roman"/>
      <family val="1"/>
      <charset val="163"/>
    </font>
    <font>
      <b/>
      <sz val="10"/>
      <color rgb="FF000000"/>
      <name val="Times New Roman"/>
      <family val="1"/>
      <charset val="163"/>
    </font>
    <font>
      <b/>
      <sz val="10"/>
      <color indexed="10"/>
      <name val="Times New Roman"/>
      <family val="1"/>
      <charset val="163"/>
    </font>
    <font>
      <sz val="9"/>
      <name val="Times New Roman"/>
      <family val="1"/>
      <charset val="163"/>
    </font>
    <font>
      <sz val="9"/>
      <color theme="1"/>
      <name val="Times New Roman"/>
      <family val="1"/>
      <charset val="163"/>
    </font>
    <font>
      <sz val="12"/>
      <color theme="1"/>
      <name val="Times New Roman"/>
      <family val="1"/>
      <charset val="163"/>
    </font>
    <font>
      <sz val="11"/>
      <color theme="1"/>
      <name val="Times New Roman"/>
      <family val="1"/>
      <charset val="163"/>
    </font>
    <font>
      <sz val="12"/>
      <name val="Times New Roman"/>
      <family val="1"/>
      <charset val="163"/>
    </font>
    <font>
      <sz val="11"/>
      <color rgb="FF000000"/>
      <name val="Times New Roman"/>
      <family val="1"/>
      <charset val="163"/>
    </font>
    <font>
      <sz val="11"/>
      <color rgb="FFFF0000"/>
      <name val="Times New Roman"/>
    </font>
    <font>
      <b/>
      <sz val="10"/>
      <color rgb="FF000000"/>
      <name val="Times New Roman"/>
    </font>
    <font>
      <sz val="11"/>
      <color rgb="FF000000"/>
      <name val="Times New Roman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D9F0"/>
        <bgColor rgb="FFC6D9F0"/>
      </patternFill>
    </fill>
  </fills>
  <borders count="1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4">
    <xf numFmtId="0" fontId="0" fillId="0" borderId="0"/>
    <xf numFmtId="0" fontId="18" fillId="0" borderId="13"/>
    <xf numFmtId="0" fontId="16" fillId="0" borderId="13"/>
    <xf numFmtId="0" fontId="16" fillId="0" borderId="13"/>
  </cellStyleXfs>
  <cellXfs count="343">
    <xf numFmtId="0" fontId="0" fillId="0" borderId="0" xfId="0" applyFont="1" applyAlignment="1"/>
    <xf numFmtId="0" fontId="18" fillId="5" borderId="13" xfId="1" applyFont="1" applyFill="1"/>
    <xf numFmtId="0" fontId="24" fillId="5" borderId="13" xfId="1" applyFont="1" applyFill="1" applyAlignment="1">
      <alignment horizontal="left" vertical="top" wrapText="1"/>
    </xf>
    <xf numFmtId="0" fontId="24" fillId="5" borderId="13" xfId="1" applyFont="1" applyFill="1" applyAlignment="1">
      <alignment horizontal="center" vertical="top" wrapText="1"/>
    </xf>
    <xf numFmtId="0" fontId="20" fillId="5" borderId="13" xfId="1" applyFont="1" applyFill="1"/>
    <xf numFmtId="0" fontId="19" fillId="5" borderId="15" xfId="1" applyFont="1" applyFill="1" applyBorder="1" applyAlignment="1">
      <alignment horizontal="center" vertical="center" wrapText="1"/>
    </xf>
    <xf numFmtId="0" fontId="20" fillId="5" borderId="7" xfId="1" applyFont="1" applyFill="1" applyBorder="1" applyAlignment="1">
      <alignment horizontal="center" vertical="center" wrapText="1"/>
    </xf>
    <xf numFmtId="164" fontId="27" fillId="5" borderId="7" xfId="1" applyNumberFormat="1" applyFont="1" applyFill="1" applyBorder="1" applyAlignment="1">
      <alignment horizontal="center" vertical="center"/>
    </xf>
    <xf numFmtId="0" fontId="27" fillId="5" borderId="13" xfId="1" applyFont="1" applyFill="1"/>
    <xf numFmtId="0" fontId="28" fillId="5" borderId="7" xfId="1" applyFont="1" applyFill="1" applyBorder="1" applyAlignment="1">
      <alignment horizontal="center" vertical="center"/>
    </xf>
    <xf numFmtId="0" fontId="28" fillId="5" borderId="7" xfId="1" applyFont="1" applyFill="1" applyBorder="1" applyAlignment="1">
      <alignment horizontal="left" vertical="center"/>
    </xf>
    <xf numFmtId="166" fontId="28" fillId="6" borderId="7" xfId="1" applyNumberFormat="1" applyFont="1" applyFill="1" applyBorder="1" applyAlignment="1">
      <alignment horizontal="center" vertical="center" wrapText="1"/>
    </xf>
    <xf numFmtId="166" fontId="28" fillId="5" borderId="7" xfId="1" applyNumberFormat="1" applyFont="1" applyFill="1" applyBorder="1" applyAlignment="1">
      <alignment horizontal="center" vertical="center" wrapText="1"/>
    </xf>
    <xf numFmtId="166" fontId="28" fillId="7" borderId="7" xfId="1" applyNumberFormat="1" applyFont="1" applyFill="1" applyBorder="1" applyAlignment="1">
      <alignment horizontal="center" vertical="center" wrapText="1"/>
    </xf>
    <xf numFmtId="0" fontId="29" fillId="5" borderId="13" xfId="1" applyFont="1" applyFill="1"/>
    <xf numFmtId="166" fontId="29" fillId="5" borderId="13" xfId="1" applyNumberFormat="1" applyFont="1" applyFill="1"/>
    <xf numFmtId="49" fontId="30" fillId="5" borderId="7" xfId="1" applyNumberFormat="1" applyFont="1" applyFill="1" applyBorder="1" applyAlignment="1">
      <alignment horizontal="center" vertical="center" wrapText="1"/>
    </xf>
    <xf numFmtId="0" fontId="30" fillId="5" borderId="7" xfId="1" applyFont="1" applyFill="1" applyBorder="1" applyAlignment="1">
      <alignment horizontal="left" vertical="center" wrapText="1"/>
    </xf>
    <xf numFmtId="166" fontId="31" fillId="5" borderId="7" xfId="1" applyNumberFormat="1" applyFont="1" applyFill="1" applyBorder="1" applyAlignment="1">
      <alignment horizontal="center" vertical="center" wrapText="1"/>
    </xf>
    <xf numFmtId="0" fontId="32" fillId="5" borderId="13" xfId="1" applyFont="1" applyFill="1"/>
    <xf numFmtId="166" fontId="32" fillId="5" borderId="13" xfId="1" applyNumberFormat="1" applyFont="1" applyFill="1"/>
    <xf numFmtId="49" fontId="32" fillId="5" borderId="7" xfId="1" applyNumberFormat="1" applyFont="1" applyFill="1" applyBorder="1" applyAlignment="1">
      <alignment horizontal="center" vertical="center" wrapText="1"/>
    </xf>
    <xf numFmtId="0" fontId="32" fillId="5" borderId="7" xfId="1" applyFont="1" applyFill="1" applyBorder="1" applyAlignment="1">
      <alignment horizontal="left" vertical="center" wrapText="1"/>
    </xf>
    <xf numFmtId="166" fontId="33" fillId="5" borderId="7" xfId="1" applyNumberFormat="1" applyFont="1" applyFill="1" applyBorder="1" applyAlignment="1">
      <alignment horizontal="center" vertical="center" wrapText="1"/>
    </xf>
    <xf numFmtId="0" fontId="30" fillId="5" borderId="7" xfId="1" applyFont="1" applyFill="1" applyBorder="1" applyAlignment="1">
      <alignment horizontal="center" vertical="center" wrapText="1"/>
    </xf>
    <xf numFmtId="0" fontId="32" fillId="5" borderId="7" xfId="1" applyFont="1" applyFill="1" applyBorder="1" applyAlignment="1">
      <alignment horizontal="center" vertical="center" wrapText="1"/>
    </xf>
    <xf numFmtId="0" fontId="28" fillId="5" borderId="7" xfId="1" applyFont="1" applyFill="1" applyBorder="1" applyAlignment="1">
      <alignment horizontal="center" vertical="center" wrapText="1"/>
    </xf>
    <xf numFmtId="0" fontId="28" fillId="5" borderId="7" xfId="1" applyFont="1" applyFill="1" applyBorder="1" applyAlignment="1">
      <alignment horizontal="left" vertical="center" wrapText="1"/>
    </xf>
    <xf numFmtId="0" fontId="34" fillId="5" borderId="13" xfId="1" applyFont="1" applyFill="1"/>
    <xf numFmtId="0" fontId="0" fillId="0" borderId="13" xfId="2" applyFont="1" applyAlignment="1"/>
    <xf numFmtId="0" fontId="17" fillId="2" borderId="13" xfId="2" applyFont="1" applyFill="1" applyBorder="1"/>
    <xf numFmtId="0" fontId="36" fillId="2" borderId="13" xfId="2" applyFont="1" applyFill="1" applyBorder="1"/>
    <xf numFmtId="165" fontId="38" fillId="2" borderId="7" xfId="2" applyNumberFormat="1" applyFont="1" applyFill="1" applyBorder="1" applyAlignment="1">
      <alignment horizontal="center" vertical="center" wrapText="1"/>
    </xf>
    <xf numFmtId="0" fontId="36" fillId="2" borderId="7" xfId="2" applyFont="1" applyFill="1" applyBorder="1" applyAlignment="1">
      <alignment horizontal="left" vertical="center" wrapText="1"/>
    </xf>
    <xf numFmtId="0" fontId="36" fillId="2" borderId="7" xfId="2" applyFont="1" applyFill="1" applyBorder="1" applyAlignment="1">
      <alignment horizontal="center" vertical="center" wrapText="1"/>
    </xf>
    <xf numFmtId="0" fontId="39" fillId="2" borderId="13" xfId="2" applyFont="1" applyFill="1" applyBorder="1"/>
    <xf numFmtId="165" fontId="40" fillId="2" borderId="7" xfId="2" applyNumberFormat="1" applyFont="1" applyFill="1" applyBorder="1" applyAlignment="1">
      <alignment horizontal="center" vertical="center" wrapText="1"/>
    </xf>
    <xf numFmtId="165" fontId="40" fillId="3" borderId="7" xfId="2" applyNumberFormat="1" applyFont="1" applyFill="1" applyBorder="1" applyAlignment="1">
      <alignment horizontal="center" vertical="center" wrapText="1"/>
    </xf>
    <xf numFmtId="165" fontId="40" fillId="4" borderId="7" xfId="2" applyNumberFormat="1" applyFont="1" applyFill="1" applyBorder="1" applyAlignment="1">
      <alignment horizontal="center" vertical="center" wrapText="1"/>
    </xf>
    <xf numFmtId="0" fontId="40" fillId="2" borderId="7" xfId="2" applyFont="1" applyFill="1" applyBorder="1" applyAlignment="1">
      <alignment horizontal="left" vertical="center" wrapText="1"/>
    </xf>
    <xf numFmtId="0" fontId="40" fillId="2" borderId="7" xfId="2" applyFont="1" applyFill="1" applyBorder="1" applyAlignment="1">
      <alignment horizontal="center" vertical="center" wrapText="1"/>
    </xf>
    <xf numFmtId="165" fontId="38" fillId="0" borderId="7" xfId="2" applyNumberFormat="1" applyFont="1" applyBorder="1" applyAlignment="1">
      <alignment horizontal="center" vertical="center" wrapText="1"/>
    </xf>
    <xf numFmtId="165" fontId="41" fillId="2" borderId="7" xfId="2" applyNumberFormat="1" applyFont="1" applyFill="1" applyBorder="1" applyAlignment="1">
      <alignment horizontal="center" vertical="center" wrapText="1"/>
    </xf>
    <xf numFmtId="0" fontId="37" fillId="2" borderId="7" xfId="2" applyFont="1" applyFill="1" applyBorder="1" applyAlignment="1">
      <alignment horizontal="left" vertical="center" wrapText="1"/>
    </xf>
    <xf numFmtId="0" fontId="37" fillId="2" borderId="7" xfId="2" applyFont="1" applyFill="1" applyBorder="1" applyAlignment="1">
      <alignment horizontal="center" vertical="center" wrapText="1"/>
    </xf>
    <xf numFmtId="49" fontId="36" fillId="2" borderId="7" xfId="2" applyNumberFormat="1" applyFont="1" applyFill="1" applyBorder="1" applyAlignment="1">
      <alignment horizontal="center" vertical="center" wrapText="1"/>
    </xf>
    <xf numFmtId="49" fontId="37" fillId="2" borderId="7" xfId="2" applyNumberFormat="1" applyFont="1" applyFill="1" applyBorder="1" applyAlignment="1">
      <alignment horizontal="center" vertical="center" wrapText="1"/>
    </xf>
    <xf numFmtId="165" fontId="36" fillId="2" borderId="13" xfId="2" applyNumberFormat="1" applyFont="1" applyFill="1" applyBorder="1"/>
    <xf numFmtId="165" fontId="39" fillId="2" borderId="13" xfId="2" applyNumberFormat="1" applyFont="1" applyFill="1" applyBorder="1"/>
    <xf numFmtId="0" fontId="40" fillId="2" borderId="7" xfId="2" applyFont="1" applyFill="1" applyBorder="1" applyAlignment="1">
      <alignment horizontal="left" vertical="center"/>
    </xf>
    <xf numFmtId="0" fontId="40" fillId="2" borderId="7" xfId="2" applyFont="1" applyFill="1" applyBorder="1" applyAlignment="1">
      <alignment horizontal="center" vertical="center"/>
    </xf>
    <xf numFmtId="0" fontId="42" fillId="2" borderId="13" xfId="2" applyFont="1" applyFill="1" applyBorder="1"/>
    <xf numFmtId="164" fontId="42" fillId="2" borderId="7" xfId="2" applyNumberFormat="1" applyFont="1" applyFill="1" applyBorder="1" applyAlignment="1">
      <alignment horizontal="center" vertical="center"/>
    </xf>
    <xf numFmtId="0" fontId="43" fillId="2" borderId="13" xfId="2" applyFont="1" applyFill="1" applyBorder="1"/>
    <xf numFmtId="0" fontId="43" fillId="2" borderId="7" xfId="2" applyFont="1" applyFill="1" applyBorder="1" applyAlignment="1">
      <alignment horizontal="center" vertical="center" wrapText="1"/>
    </xf>
    <xf numFmtId="0" fontId="44" fillId="2" borderId="15" xfId="2" applyFont="1" applyFill="1" applyBorder="1" applyAlignment="1">
      <alignment horizontal="center" vertical="center" wrapText="1"/>
    </xf>
    <xf numFmtId="0" fontId="37" fillId="2" borderId="13" xfId="2" applyFont="1" applyFill="1" applyBorder="1" applyAlignment="1">
      <alignment horizontal="left" vertical="top" wrapText="1"/>
    </xf>
    <xf numFmtId="0" fontId="37" fillId="2" borderId="13" xfId="2" applyFont="1" applyFill="1" applyBorder="1" applyAlignment="1">
      <alignment horizontal="center" vertical="top" wrapText="1"/>
    </xf>
    <xf numFmtId="0" fontId="8" fillId="2" borderId="13" xfId="2" applyFont="1" applyFill="1" applyBorder="1"/>
    <xf numFmtId="0" fontId="9" fillId="2" borderId="13" xfId="2" applyFont="1" applyFill="1" applyBorder="1" applyAlignment="1">
      <alignment horizontal="left" vertical="top" wrapText="1"/>
    </xf>
    <xf numFmtId="0" fontId="9" fillId="2" borderId="13" xfId="2" applyFont="1" applyFill="1" applyBorder="1" applyAlignment="1">
      <alignment horizontal="center" vertical="top" wrapText="1"/>
    </xf>
    <xf numFmtId="0" fontId="3" fillId="2" borderId="13" xfId="2" applyFont="1" applyFill="1" applyBorder="1"/>
    <xf numFmtId="0" fontId="1" fillId="2" borderId="15" xfId="2" applyFont="1" applyFill="1" applyBorder="1" applyAlignment="1">
      <alignment horizontal="center" vertical="center" wrapText="1"/>
    </xf>
    <xf numFmtId="0" fontId="3" fillId="2" borderId="7" xfId="2" applyFont="1" applyFill="1" applyBorder="1" applyAlignment="1">
      <alignment horizontal="center" vertical="center" wrapText="1"/>
    </xf>
    <xf numFmtId="164" fontId="11" fillId="2" borderId="7" xfId="2" applyNumberFormat="1" applyFont="1" applyFill="1" applyBorder="1" applyAlignment="1">
      <alignment horizontal="center" vertical="center"/>
    </xf>
    <xf numFmtId="0" fontId="11" fillId="2" borderId="13" xfId="2" applyFont="1" applyFill="1" applyBorder="1"/>
    <xf numFmtId="0" fontId="12" fillId="2" borderId="7" xfId="2" applyFont="1" applyFill="1" applyBorder="1" applyAlignment="1">
      <alignment horizontal="center" vertical="center"/>
    </xf>
    <xf numFmtId="0" fontId="12" fillId="2" borderId="7" xfId="2" applyFont="1" applyFill="1" applyBorder="1" applyAlignment="1">
      <alignment horizontal="left" vertical="center"/>
    </xf>
    <xf numFmtId="165" fontId="12" fillId="4" borderId="7" xfId="2" applyNumberFormat="1" applyFont="1" applyFill="1" applyBorder="1" applyAlignment="1">
      <alignment horizontal="center" vertical="center" wrapText="1"/>
    </xf>
    <xf numFmtId="165" fontId="12" fillId="2" borderId="7" xfId="2" applyNumberFormat="1" applyFont="1" applyFill="1" applyBorder="1" applyAlignment="1">
      <alignment horizontal="center" vertical="center" wrapText="1"/>
    </xf>
    <xf numFmtId="165" fontId="12" fillId="3" borderId="7" xfId="2" applyNumberFormat="1" applyFont="1" applyFill="1" applyBorder="1" applyAlignment="1">
      <alignment horizontal="center" vertical="center" wrapText="1"/>
    </xf>
    <xf numFmtId="0" fontId="13" fillId="2" borderId="13" xfId="2" applyFont="1" applyFill="1" applyBorder="1"/>
    <xf numFmtId="165" fontId="13" fillId="2" borderId="13" xfId="2" applyNumberFormat="1" applyFont="1" applyFill="1" applyBorder="1"/>
    <xf numFmtId="49" fontId="9" fillId="2" borderId="7" xfId="2" applyNumberFormat="1" applyFont="1" applyFill="1" applyBorder="1" applyAlignment="1">
      <alignment horizontal="center" vertical="center" wrapText="1"/>
    </xf>
    <xf numFmtId="0" fontId="9" fillId="2" borderId="7" xfId="2" applyFont="1" applyFill="1" applyBorder="1" applyAlignment="1">
      <alignment horizontal="left" vertical="center" wrapText="1"/>
    </xf>
    <xf numFmtId="165" fontId="6" fillId="2" borderId="7" xfId="2" applyNumberFormat="1" applyFont="1" applyFill="1" applyBorder="1" applyAlignment="1">
      <alignment horizontal="center" vertical="center" wrapText="1"/>
    </xf>
    <xf numFmtId="0" fontId="7" fillId="2" borderId="13" xfId="2" applyFont="1" applyFill="1" applyBorder="1"/>
    <xf numFmtId="165" fontId="7" fillId="2" borderId="13" xfId="2" applyNumberFormat="1" applyFont="1" applyFill="1" applyBorder="1"/>
    <xf numFmtId="49" fontId="7" fillId="2" borderId="7" xfId="2" applyNumberFormat="1" applyFont="1" applyFill="1" applyBorder="1" applyAlignment="1">
      <alignment horizontal="center" vertical="center" wrapText="1"/>
    </xf>
    <xf numFmtId="0" fontId="7" fillId="2" borderId="7" xfId="2" applyFont="1" applyFill="1" applyBorder="1" applyAlignment="1">
      <alignment horizontal="left" vertical="center" wrapText="1"/>
    </xf>
    <xf numFmtId="165" fontId="14" fillId="2" borderId="7" xfId="2" applyNumberFormat="1" applyFont="1" applyFill="1" applyBorder="1" applyAlignment="1">
      <alignment horizontal="center" vertical="center" wrapText="1"/>
    </xf>
    <xf numFmtId="0" fontId="9" fillId="2" borderId="7" xfId="2" applyFont="1" applyFill="1" applyBorder="1" applyAlignment="1">
      <alignment horizontal="center" vertical="center" wrapText="1"/>
    </xf>
    <xf numFmtId="0" fontId="7" fillId="2" borderId="7" xfId="2" applyFont="1" applyFill="1" applyBorder="1" applyAlignment="1">
      <alignment horizontal="center" vertical="center" wrapText="1"/>
    </xf>
    <xf numFmtId="0" fontId="12" fillId="2" borderId="7" xfId="2" applyFont="1" applyFill="1" applyBorder="1" applyAlignment="1">
      <alignment horizontal="center" vertical="center" wrapText="1"/>
    </xf>
    <xf numFmtId="0" fontId="12" fillId="2" borderId="7" xfId="2" applyFont="1" applyFill="1" applyBorder="1" applyAlignment="1">
      <alignment horizontal="left" vertical="center" wrapText="1"/>
    </xf>
    <xf numFmtId="10" fontId="39" fillId="2" borderId="13" xfId="2" applyNumberFormat="1" applyFont="1" applyFill="1" applyBorder="1"/>
    <xf numFmtId="167" fontId="36" fillId="2" borderId="13" xfId="2" applyNumberFormat="1" applyFont="1" applyFill="1" applyBorder="1"/>
    <xf numFmtId="10" fontId="36" fillId="2" borderId="13" xfId="2" applyNumberFormat="1" applyFont="1" applyFill="1" applyBorder="1"/>
    <xf numFmtId="0" fontId="18" fillId="0" borderId="13" xfId="1" applyFont="1"/>
    <xf numFmtId="0" fontId="24" fillId="0" borderId="13" xfId="1" applyFont="1" applyAlignment="1">
      <alignment horizontal="left" vertical="top" wrapText="1"/>
    </xf>
    <xf numFmtId="0" fontId="24" fillId="0" borderId="13" xfId="1" applyFont="1" applyAlignment="1">
      <alignment horizontal="center" vertical="top" wrapText="1"/>
    </xf>
    <xf numFmtId="0" fontId="50" fillId="0" borderId="13" xfId="1" applyFont="1"/>
    <xf numFmtId="0" fontId="48" fillId="0" borderId="15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 wrapText="1"/>
    </xf>
    <xf numFmtId="164" fontId="53" fillId="0" borderId="7" xfId="1" applyNumberFormat="1" applyFont="1" applyBorder="1" applyAlignment="1">
      <alignment horizontal="center" vertical="center"/>
    </xf>
    <xf numFmtId="0" fontId="54" fillId="0" borderId="13" xfId="1" applyFont="1"/>
    <xf numFmtId="0" fontId="31" fillId="0" borderId="7" xfId="1" applyFont="1" applyBorder="1" applyAlignment="1">
      <alignment horizontal="center" vertical="center"/>
    </xf>
    <xf numFmtId="0" fontId="31" fillId="0" borderId="7" xfId="1" applyFont="1" applyBorder="1" applyAlignment="1">
      <alignment horizontal="left" vertical="center"/>
    </xf>
    <xf numFmtId="0" fontId="31" fillId="5" borderId="7" xfId="1" applyFont="1" applyFill="1" applyBorder="1" applyAlignment="1">
      <alignment horizontal="center" vertical="center"/>
    </xf>
    <xf numFmtId="0" fontId="28" fillId="7" borderId="7" xfId="1" applyFont="1" applyFill="1" applyBorder="1" applyAlignment="1">
      <alignment horizontal="center" vertical="center"/>
    </xf>
    <xf numFmtId="0" fontId="55" fillId="0" borderId="13" xfId="1" applyFont="1"/>
    <xf numFmtId="49" fontId="30" fillId="0" borderId="7" xfId="1" applyNumberFormat="1" applyFont="1" applyBorder="1" applyAlignment="1">
      <alignment horizontal="center" vertical="center" wrapText="1"/>
    </xf>
    <xf numFmtId="0" fontId="30" fillId="0" borderId="7" xfId="1" applyFont="1" applyBorder="1" applyAlignment="1">
      <alignment horizontal="left" vertical="center" wrapText="1"/>
    </xf>
    <xf numFmtId="0" fontId="56" fillId="0" borderId="13" xfId="1" applyFont="1"/>
    <xf numFmtId="49" fontId="32" fillId="0" borderId="7" xfId="1" applyNumberFormat="1" applyFont="1" applyBorder="1" applyAlignment="1">
      <alignment horizontal="center" vertical="center" wrapText="1"/>
    </xf>
    <xf numFmtId="0" fontId="32" fillId="0" borderId="7" xfId="1" applyFont="1" applyBorder="1" applyAlignment="1">
      <alignment horizontal="left" vertical="center" wrapText="1"/>
    </xf>
    <xf numFmtId="0" fontId="57" fillId="5" borderId="7" xfId="1" applyFont="1" applyFill="1" applyBorder="1" applyAlignment="1">
      <alignment horizontal="center" vertical="center"/>
    </xf>
    <xf numFmtId="0" fontId="30" fillId="0" borderId="7" xfId="1" applyFont="1" applyBorder="1" applyAlignment="1">
      <alignment horizontal="center" vertical="center" wrapText="1"/>
    </xf>
    <xf numFmtId="0" fontId="32" fillId="0" borderId="7" xfId="1" applyFont="1" applyBorder="1" applyAlignment="1">
      <alignment horizontal="center" vertical="center" wrapText="1"/>
    </xf>
    <xf numFmtId="0" fontId="31" fillId="0" borderId="7" xfId="1" applyFont="1" applyBorder="1" applyAlignment="1">
      <alignment horizontal="center" vertical="center" wrapText="1"/>
    </xf>
    <xf numFmtId="0" fontId="31" fillId="0" borderId="7" xfId="1" applyFont="1" applyBorder="1" applyAlignment="1">
      <alignment horizontal="left" vertical="center" wrapText="1"/>
    </xf>
    <xf numFmtId="0" fontId="31" fillId="7" borderId="7" xfId="1" applyFont="1" applyFill="1" applyBorder="1" applyAlignment="1">
      <alignment horizontal="center" vertical="center"/>
    </xf>
    <xf numFmtId="0" fontId="58" fillId="8" borderId="7" xfId="1" applyFont="1" applyFill="1" applyBorder="1" applyAlignment="1">
      <alignment horizontal="center" vertical="center" wrapText="1"/>
    </xf>
    <xf numFmtId="0" fontId="58" fillId="8" borderId="7" xfId="1" applyFont="1" applyFill="1" applyBorder="1" applyAlignment="1">
      <alignment horizontal="left" vertical="center" wrapText="1"/>
    </xf>
    <xf numFmtId="0" fontId="57" fillId="8" borderId="7" xfId="1" applyFont="1" applyFill="1" applyBorder="1" applyAlignment="1">
      <alignment horizontal="center" vertical="center"/>
    </xf>
    <xf numFmtId="0" fontId="57" fillId="9" borderId="7" xfId="1" applyFont="1" applyFill="1" applyBorder="1" applyAlignment="1">
      <alignment horizontal="center" vertical="center"/>
    </xf>
    <xf numFmtId="0" fontId="8" fillId="0" borderId="13" xfId="2" applyFont="1"/>
    <xf numFmtId="0" fontId="9" fillId="0" borderId="13" xfId="2" applyFont="1" applyAlignment="1">
      <alignment horizontal="left" vertical="top" wrapText="1"/>
    </xf>
    <xf numFmtId="0" fontId="9" fillId="0" borderId="13" xfId="2" applyFont="1" applyAlignment="1">
      <alignment horizontal="center" vertical="top" wrapText="1"/>
    </xf>
    <xf numFmtId="0" fontId="3" fillId="0" borderId="13" xfId="2" applyFont="1"/>
    <xf numFmtId="0" fontId="5" fillId="0" borderId="15" xfId="2" applyFont="1" applyBorder="1" applyAlignment="1">
      <alignment horizontal="center" vertical="center" wrapText="1"/>
    </xf>
    <xf numFmtId="0" fontId="3" fillId="0" borderId="7" xfId="2" applyFont="1" applyBorder="1" applyAlignment="1">
      <alignment horizontal="center" vertical="center" wrapText="1"/>
    </xf>
    <xf numFmtId="164" fontId="4" fillId="0" borderId="7" xfId="2" applyNumberFormat="1" applyFont="1" applyBorder="1" applyAlignment="1">
      <alignment horizontal="center" vertical="center"/>
    </xf>
    <xf numFmtId="0" fontId="4" fillId="0" borderId="13" xfId="2" applyFont="1"/>
    <xf numFmtId="0" fontId="6" fillId="0" borderId="7" xfId="2" applyFont="1" applyBorder="1" applyAlignment="1">
      <alignment horizontal="center" vertical="center"/>
    </xf>
    <xf numFmtId="0" fontId="6" fillId="0" borderId="7" xfId="2" applyFont="1" applyBorder="1" applyAlignment="1">
      <alignment horizontal="left" vertical="center"/>
    </xf>
    <xf numFmtId="1" fontId="6" fillId="2" borderId="7" xfId="2" applyNumberFormat="1" applyFont="1" applyFill="1" applyBorder="1" applyAlignment="1">
      <alignment horizontal="center" vertical="center"/>
    </xf>
    <xf numFmtId="0" fontId="6" fillId="2" borderId="7" xfId="2" applyFont="1" applyFill="1" applyBorder="1" applyAlignment="1">
      <alignment horizontal="center" vertical="center"/>
    </xf>
    <xf numFmtId="1" fontId="6" fillId="3" borderId="7" xfId="2" applyNumberFormat="1" applyFont="1" applyFill="1" applyBorder="1" applyAlignment="1">
      <alignment horizontal="center" vertical="center"/>
    </xf>
    <xf numFmtId="0" fontId="14" fillId="0" borderId="13" xfId="2" applyFont="1"/>
    <xf numFmtId="49" fontId="9" fillId="0" borderId="7" xfId="2" applyNumberFormat="1" applyFont="1" applyBorder="1" applyAlignment="1">
      <alignment horizontal="center" vertical="center" wrapText="1"/>
    </xf>
    <xf numFmtId="0" fontId="9" fillId="0" borderId="7" xfId="2" applyFont="1" applyBorder="1" applyAlignment="1">
      <alignment horizontal="left" vertical="center" wrapText="1"/>
    </xf>
    <xf numFmtId="0" fontId="7" fillId="0" borderId="13" xfId="2" applyFont="1"/>
    <xf numFmtId="49" fontId="7" fillId="0" borderId="7" xfId="2" applyNumberFormat="1" applyFont="1" applyBorder="1" applyAlignment="1">
      <alignment horizontal="center" vertical="center" wrapText="1"/>
    </xf>
    <xf numFmtId="0" fontId="7" fillId="0" borderId="7" xfId="2" applyFont="1" applyBorder="1" applyAlignment="1">
      <alignment horizontal="left" vertical="center" wrapText="1"/>
    </xf>
    <xf numFmtId="1" fontId="14" fillId="2" borderId="7" xfId="2" applyNumberFormat="1" applyFont="1" applyFill="1" applyBorder="1" applyAlignment="1">
      <alignment horizontal="center" vertical="center"/>
    </xf>
    <xf numFmtId="0" fontId="14" fillId="2" borderId="7" xfId="2" applyFont="1" applyFill="1" applyBorder="1" applyAlignment="1">
      <alignment horizontal="center" vertical="center"/>
    </xf>
    <xf numFmtId="0" fontId="9" fillId="0" borderId="7" xfId="2" applyFont="1" applyBorder="1" applyAlignment="1">
      <alignment horizontal="center" vertical="center" wrapText="1"/>
    </xf>
    <xf numFmtId="0" fontId="7" fillId="0" borderId="7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center" vertical="center" wrapText="1"/>
    </xf>
    <xf numFmtId="0" fontId="6" fillId="0" borderId="7" xfId="2" applyFont="1" applyBorder="1" applyAlignment="1">
      <alignment horizontal="left" vertical="center" wrapText="1"/>
    </xf>
    <xf numFmtId="0" fontId="61" fillId="10" borderId="7" xfId="2" applyFont="1" applyFill="1" applyBorder="1" applyAlignment="1">
      <alignment horizontal="center" vertical="center" wrapText="1"/>
    </xf>
    <xf numFmtId="0" fontId="61" fillId="10" borderId="7" xfId="2" applyFont="1" applyFill="1" applyBorder="1" applyAlignment="1">
      <alignment horizontal="left" vertical="center" wrapText="1"/>
    </xf>
    <xf numFmtId="0" fontId="8" fillId="2" borderId="13" xfId="3" applyFont="1" applyFill="1" applyBorder="1"/>
    <xf numFmtId="0" fontId="0" fillId="0" borderId="13" xfId="3" applyFont="1" applyAlignment="1"/>
    <xf numFmtId="0" fontId="9" fillId="2" borderId="13" xfId="3" applyFont="1" applyFill="1" applyBorder="1" applyAlignment="1">
      <alignment horizontal="left" vertical="top" wrapText="1"/>
    </xf>
    <xf numFmtId="0" fontId="9" fillId="2" borderId="13" xfId="3" applyFont="1" applyFill="1" applyBorder="1" applyAlignment="1">
      <alignment horizontal="center" vertical="top" wrapText="1"/>
    </xf>
    <xf numFmtId="0" fontId="3" fillId="2" borderId="13" xfId="3" applyFont="1" applyFill="1" applyBorder="1"/>
    <xf numFmtId="0" fontId="1" fillId="2" borderId="15" xfId="3" applyFont="1" applyFill="1" applyBorder="1" applyAlignment="1">
      <alignment horizontal="center" vertical="center" wrapText="1"/>
    </xf>
    <xf numFmtId="0" fontId="3" fillId="2" borderId="7" xfId="3" applyFont="1" applyFill="1" applyBorder="1" applyAlignment="1">
      <alignment horizontal="center" vertical="center" wrapText="1"/>
    </xf>
    <xf numFmtId="164" fontId="11" fillId="2" borderId="7" xfId="3" applyNumberFormat="1" applyFont="1" applyFill="1" applyBorder="1" applyAlignment="1">
      <alignment horizontal="center" vertical="center"/>
    </xf>
    <xf numFmtId="0" fontId="11" fillId="2" borderId="13" xfId="3" applyFont="1" applyFill="1" applyBorder="1"/>
    <xf numFmtId="0" fontId="12" fillId="2" borderId="7" xfId="3" applyFont="1" applyFill="1" applyBorder="1" applyAlignment="1">
      <alignment horizontal="center" vertical="center"/>
    </xf>
    <xf numFmtId="0" fontId="12" fillId="2" borderId="7" xfId="3" applyFont="1" applyFill="1" applyBorder="1" applyAlignment="1">
      <alignment horizontal="left" vertical="center"/>
    </xf>
    <xf numFmtId="165" fontId="12" fillId="4" borderId="7" xfId="3" applyNumberFormat="1" applyFont="1" applyFill="1" applyBorder="1" applyAlignment="1">
      <alignment horizontal="center" vertical="center" wrapText="1"/>
    </xf>
    <xf numFmtId="165" fontId="12" fillId="2" borderId="7" xfId="3" applyNumberFormat="1" applyFont="1" applyFill="1" applyBorder="1" applyAlignment="1">
      <alignment horizontal="center" vertical="center" wrapText="1"/>
    </xf>
    <xf numFmtId="0" fontId="13" fillId="2" borderId="13" xfId="3" applyFont="1" applyFill="1" applyBorder="1"/>
    <xf numFmtId="165" fontId="13" fillId="2" borderId="13" xfId="3" applyNumberFormat="1" applyFont="1" applyFill="1" applyBorder="1"/>
    <xf numFmtId="49" fontId="9" fillId="2" borderId="7" xfId="3" applyNumberFormat="1" applyFont="1" applyFill="1" applyBorder="1" applyAlignment="1">
      <alignment horizontal="center" vertical="center" wrapText="1"/>
    </xf>
    <xf numFmtId="0" fontId="9" fillId="2" borderId="7" xfId="3" applyFont="1" applyFill="1" applyBorder="1" applyAlignment="1">
      <alignment horizontal="left" vertical="center" wrapText="1"/>
    </xf>
    <xf numFmtId="165" fontId="6" fillId="2" borderId="7" xfId="3" applyNumberFormat="1" applyFont="1" applyFill="1" applyBorder="1" applyAlignment="1">
      <alignment horizontal="center" vertical="center" wrapText="1"/>
    </xf>
    <xf numFmtId="165" fontId="7" fillId="2" borderId="13" xfId="3" applyNumberFormat="1" applyFont="1" applyFill="1" applyBorder="1"/>
    <xf numFmtId="0" fontId="7" fillId="2" borderId="13" xfId="3" applyFont="1" applyFill="1" applyBorder="1"/>
    <xf numFmtId="49" fontId="7" fillId="2" borderId="7" xfId="3" applyNumberFormat="1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left" vertical="center" wrapText="1"/>
    </xf>
    <xf numFmtId="165" fontId="14" fillId="2" borderId="7" xfId="3" applyNumberFormat="1" applyFont="1" applyFill="1" applyBorder="1" applyAlignment="1">
      <alignment horizontal="center" vertical="center" wrapText="1"/>
    </xf>
    <xf numFmtId="0" fontId="9" fillId="2" borderId="7" xfId="3" applyFont="1" applyFill="1" applyBorder="1" applyAlignment="1">
      <alignment horizontal="center" vertical="center" wrapText="1"/>
    </xf>
    <xf numFmtId="0" fontId="7" fillId="2" borderId="7" xfId="3" applyFont="1" applyFill="1" applyBorder="1" applyAlignment="1">
      <alignment horizontal="center" vertical="center" wrapText="1"/>
    </xf>
    <xf numFmtId="0" fontId="12" fillId="2" borderId="7" xfId="3" applyFont="1" applyFill="1" applyBorder="1" applyAlignment="1">
      <alignment horizontal="center" vertical="center" wrapText="1"/>
    </xf>
    <xf numFmtId="0" fontId="12" fillId="2" borderId="7" xfId="3" applyFont="1" applyFill="1" applyBorder="1" applyAlignment="1">
      <alignment horizontal="left" vertical="center" wrapText="1"/>
    </xf>
    <xf numFmtId="165" fontId="33" fillId="2" borderId="7" xfId="3" applyNumberFormat="1" applyFont="1" applyFill="1" applyBorder="1" applyAlignment="1">
      <alignment horizontal="center" vertical="center" wrapText="1"/>
    </xf>
    <xf numFmtId="165" fontId="38" fillId="2" borderId="7" xfId="3" applyNumberFormat="1" applyFont="1" applyFill="1" applyBorder="1" applyAlignment="1">
      <alignment horizontal="center" vertical="center" wrapText="1"/>
    </xf>
    <xf numFmtId="165" fontId="40" fillId="2" borderId="7" xfId="3" applyNumberFormat="1" applyFont="1" applyFill="1" applyBorder="1" applyAlignment="1">
      <alignment horizontal="center" vertical="center" wrapText="1"/>
    </xf>
    <xf numFmtId="165" fontId="22" fillId="2" borderId="7" xfId="3" applyNumberFormat="1" applyFont="1" applyFill="1" applyBorder="1" applyAlignment="1">
      <alignment horizontal="center" vertical="center" wrapText="1"/>
    </xf>
    <xf numFmtId="165" fontId="41" fillId="2" borderId="7" xfId="3" applyNumberFormat="1" applyFont="1" applyFill="1" applyBorder="1" applyAlignment="1">
      <alignment horizontal="center" vertical="center" wrapText="1"/>
    </xf>
    <xf numFmtId="0" fontId="41" fillId="2" borderId="7" xfId="3" applyFont="1" applyFill="1" applyBorder="1" applyAlignment="1">
      <alignment horizontal="left" vertical="center" wrapText="1"/>
    </xf>
    <xf numFmtId="0" fontId="1" fillId="2" borderId="13" xfId="3" applyFont="1" applyFill="1" applyBorder="1" applyAlignment="1">
      <alignment horizontal="left" vertical="top" wrapText="1"/>
    </xf>
    <xf numFmtId="0" fontId="2" fillId="0" borderId="13" xfId="3" applyFont="1" applyBorder="1"/>
    <xf numFmtId="0" fontId="6" fillId="2" borderId="13" xfId="3" applyFont="1" applyFill="1" applyBorder="1" applyAlignment="1">
      <alignment horizontal="center" vertical="top" wrapText="1"/>
    </xf>
    <xf numFmtId="0" fontId="7" fillId="2" borderId="13" xfId="3" applyFont="1" applyFill="1" applyBorder="1" applyAlignment="1">
      <alignment horizontal="left" vertical="top" wrapText="1"/>
    </xf>
    <xf numFmtId="0" fontId="10" fillId="2" borderId="11" xfId="3" applyFont="1" applyFill="1" applyBorder="1" applyAlignment="1">
      <alignment horizontal="center"/>
    </xf>
    <xf numFmtId="0" fontId="2" fillId="0" borderId="11" xfId="3" applyFont="1" applyBorder="1"/>
    <xf numFmtId="49" fontId="1" fillId="2" borderId="1" xfId="3" applyNumberFormat="1" applyFont="1" applyFill="1" applyBorder="1" applyAlignment="1">
      <alignment horizontal="center" vertical="center" wrapText="1"/>
    </xf>
    <xf numFmtId="0" fontId="2" fillId="0" borderId="2" xfId="3" applyFont="1" applyBorder="1"/>
    <xf numFmtId="0" fontId="2" fillId="0" borderId="12" xfId="3" applyFont="1" applyBorder="1"/>
    <xf numFmtId="0" fontId="2" fillId="0" borderId="14" xfId="3" applyFont="1" applyBorder="1"/>
    <xf numFmtId="0" fontId="2" fillId="0" borderId="5" xfId="3" applyFont="1" applyBorder="1"/>
    <xf numFmtId="0" fontId="2" fillId="0" borderId="9" xfId="3" applyFont="1" applyBorder="1"/>
    <xf numFmtId="0" fontId="1" fillId="2" borderId="1" xfId="3" applyFont="1" applyFill="1" applyBorder="1" applyAlignment="1">
      <alignment horizontal="center" vertical="center" wrapText="1"/>
    </xf>
    <xf numFmtId="0" fontId="2" fillId="0" borderId="16" xfId="3" applyFont="1" applyBorder="1"/>
    <xf numFmtId="0" fontId="0" fillId="0" borderId="13" xfId="3" applyFont="1" applyAlignment="1"/>
    <xf numFmtId="0" fontId="1" fillId="2" borderId="3" xfId="3" applyFont="1" applyFill="1" applyBorder="1" applyAlignment="1">
      <alignment horizontal="center" vertical="top" wrapText="1"/>
    </xf>
    <xf numFmtId="0" fontId="2" fillId="0" borderId="4" xfId="3" applyFont="1" applyBorder="1"/>
    <xf numFmtId="0" fontId="2" fillId="0" borderId="8" xfId="3" applyFont="1" applyBorder="1"/>
    <xf numFmtId="0" fontId="1" fillId="2" borderId="15" xfId="3" applyFont="1" applyFill="1" applyBorder="1" applyAlignment="1">
      <alignment horizontal="center" vertical="center" wrapText="1"/>
    </xf>
    <xf numFmtId="0" fontId="2" fillId="0" borderId="6" xfId="3" applyFont="1" applyBorder="1"/>
    <xf numFmtId="0" fontId="2" fillId="0" borderId="10" xfId="3" applyFont="1" applyBorder="1"/>
    <xf numFmtId="0" fontId="1" fillId="2" borderId="3" xfId="3" applyFont="1" applyFill="1" applyBorder="1" applyAlignment="1">
      <alignment horizontal="center" vertical="center"/>
    </xf>
    <xf numFmtId="0" fontId="11" fillId="2" borderId="3" xfId="3" applyFont="1" applyFill="1" applyBorder="1" applyAlignment="1">
      <alignment horizontal="center" vertical="center"/>
    </xf>
    <xf numFmtId="0" fontId="7" fillId="2" borderId="13" xfId="3" applyFont="1" applyFill="1" applyBorder="1" applyAlignment="1">
      <alignment horizontal="center" vertical="center" wrapText="1"/>
    </xf>
    <xf numFmtId="0" fontId="7" fillId="2" borderId="16" xfId="3" applyFont="1" applyFill="1" applyBorder="1" applyAlignment="1">
      <alignment horizontal="center" vertical="center" wrapText="1"/>
    </xf>
    <xf numFmtId="0" fontId="1" fillId="2" borderId="3" xfId="3" applyFont="1" applyFill="1" applyBorder="1" applyAlignment="1">
      <alignment horizontal="center" vertical="center" wrapText="1"/>
    </xf>
    <xf numFmtId="0" fontId="1" fillId="2" borderId="15" xfId="3" applyFont="1" applyFill="1" applyBorder="1" applyAlignment="1">
      <alignment horizontal="center" vertical="center"/>
    </xf>
    <xf numFmtId="0" fontId="1" fillId="2" borderId="3" xfId="3" applyFont="1" applyFill="1" applyBorder="1" applyAlignment="1">
      <alignment horizontal="center"/>
    </xf>
    <xf numFmtId="0" fontId="19" fillId="5" borderId="13" xfId="1" applyFont="1" applyFill="1" applyAlignment="1">
      <alignment horizontal="left" vertical="top" wrapText="1"/>
    </xf>
    <xf numFmtId="0" fontId="21" fillId="5" borderId="13" xfId="1" applyFont="1" applyFill="1" applyAlignment="1"/>
    <xf numFmtId="0" fontId="22" fillId="5" borderId="13" xfId="1" applyFont="1" applyFill="1" applyAlignment="1">
      <alignment horizontal="center" vertical="top" wrapText="1"/>
    </xf>
    <xf numFmtId="0" fontId="23" fillId="5" borderId="13" xfId="1" applyFont="1" applyFill="1" applyAlignment="1">
      <alignment horizontal="left" vertical="top" wrapText="1"/>
    </xf>
    <xf numFmtId="0" fontId="26" fillId="5" borderId="11" xfId="1" applyFont="1" applyFill="1" applyBorder="1" applyAlignment="1">
      <alignment horizontal="center"/>
    </xf>
    <xf numFmtId="49" fontId="19" fillId="5" borderId="1" xfId="1" applyNumberFormat="1" applyFont="1" applyFill="1" applyBorder="1" applyAlignment="1">
      <alignment horizontal="center" vertical="center" wrapText="1"/>
    </xf>
    <xf numFmtId="0" fontId="20" fillId="5" borderId="2" xfId="1" applyFont="1" applyFill="1" applyBorder="1" applyAlignment="1">
      <alignment horizontal="center"/>
    </xf>
    <xf numFmtId="0" fontId="20" fillId="5" borderId="12" xfId="1" applyFont="1" applyFill="1" applyBorder="1" applyAlignment="1">
      <alignment horizontal="center"/>
    </xf>
    <xf numFmtId="0" fontId="20" fillId="5" borderId="14" xfId="1" applyFont="1" applyFill="1" applyBorder="1" applyAlignment="1">
      <alignment horizontal="center"/>
    </xf>
    <xf numFmtId="0" fontId="20" fillId="5" borderId="5" xfId="1" applyFont="1" applyFill="1" applyBorder="1" applyAlignment="1">
      <alignment horizontal="center"/>
    </xf>
    <xf numFmtId="0" fontId="20" fillId="5" borderId="9" xfId="1" applyFont="1" applyFill="1" applyBorder="1" applyAlignment="1">
      <alignment horizontal="center"/>
    </xf>
    <xf numFmtId="0" fontId="19" fillId="5" borderId="1" xfId="1" applyFont="1" applyFill="1" applyBorder="1" applyAlignment="1">
      <alignment horizontal="center" vertical="center" wrapText="1"/>
    </xf>
    <xf numFmtId="0" fontId="20" fillId="5" borderId="16" xfId="1" applyFont="1" applyFill="1" applyBorder="1" applyAlignment="1">
      <alignment horizontal="center"/>
    </xf>
    <xf numFmtId="0" fontId="20" fillId="5" borderId="13" xfId="1" applyFont="1" applyFill="1" applyAlignment="1">
      <alignment horizontal="center"/>
    </xf>
    <xf numFmtId="0" fontId="19" fillId="5" borderId="3" xfId="1" applyFont="1" applyFill="1" applyBorder="1" applyAlignment="1">
      <alignment horizontal="center" vertical="top" wrapText="1"/>
    </xf>
    <xf numFmtId="0" fontId="20" fillId="5" borderId="4" xfId="1" applyFont="1" applyFill="1" applyBorder="1" applyAlignment="1">
      <alignment horizontal="center"/>
    </xf>
    <xf numFmtId="0" fontId="20" fillId="5" borderId="8" xfId="1" applyFont="1" applyFill="1" applyBorder="1" applyAlignment="1">
      <alignment horizontal="center"/>
    </xf>
    <xf numFmtId="0" fontId="19" fillId="5" borderId="15" xfId="1" applyFont="1" applyFill="1" applyBorder="1" applyAlignment="1">
      <alignment horizontal="center" vertical="center" wrapText="1"/>
    </xf>
    <xf numFmtId="0" fontId="20" fillId="5" borderId="6" xfId="1" applyFont="1" applyFill="1" applyBorder="1" applyAlignment="1">
      <alignment horizontal="center"/>
    </xf>
    <xf numFmtId="0" fontId="20" fillId="5" borderId="10" xfId="1" applyFont="1" applyFill="1" applyBorder="1" applyAlignment="1">
      <alignment horizontal="center"/>
    </xf>
    <xf numFmtId="0" fontId="19" fillId="5" borderId="3" xfId="1" applyFont="1" applyFill="1" applyBorder="1" applyAlignment="1">
      <alignment horizontal="center" vertical="center"/>
    </xf>
    <xf numFmtId="0" fontId="27" fillId="5" borderId="3" xfId="1" applyFont="1" applyFill="1" applyBorder="1" applyAlignment="1">
      <alignment horizontal="center" vertical="center"/>
    </xf>
    <xf numFmtId="0" fontId="27" fillId="5" borderId="8" xfId="1" applyFont="1" applyFill="1" applyBorder="1"/>
    <xf numFmtId="0" fontId="23" fillId="5" borderId="13" xfId="1" applyFont="1" applyFill="1" applyAlignment="1">
      <alignment horizontal="center" vertical="center" wrapText="1"/>
    </xf>
    <xf numFmtId="0" fontId="34" fillId="5" borderId="13" xfId="1" applyFont="1" applyFill="1" applyAlignment="1"/>
    <xf numFmtId="0" fontId="23" fillId="5" borderId="16" xfId="1" applyFont="1" applyFill="1" applyBorder="1" applyAlignment="1">
      <alignment horizontal="center" vertical="center" wrapText="1"/>
    </xf>
    <xf numFmtId="0" fontId="19" fillId="5" borderId="3" xfId="1" applyFont="1" applyFill="1" applyBorder="1" applyAlignment="1">
      <alignment horizontal="center" vertical="center" wrapText="1"/>
    </xf>
    <xf numFmtId="0" fontId="19" fillId="5" borderId="15" xfId="1" applyFont="1" applyFill="1" applyBorder="1" applyAlignment="1">
      <alignment horizontal="center" vertical="center"/>
    </xf>
    <xf numFmtId="0" fontId="19" fillId="5" borderId="10" xfId="1" applyFont="1" applyFill="1" applyBorder="1" applyAlignment="1">
      <alignment horizontal="center" vertical="center"/>
    </xf>
    <xf numFmtId="0" fontId="19" fillId="5" borderId="3" xfId="1" applyFont="1" applyFill="1" applyBorder="1" applyAlignment="1">
      <alignment horizontal="center"/>
    </xf>
    <xf numFmtId="0" fontId="19" fillId="5" borderId="8" xfId="1" applyFont="1" applyFill="1" applyBorder="1" applyAlignment="1">
      <alignment horizontal="center"/>
    </xf>
    <xf numFmtId="0" fontId="36" fillId="2" borderId="13" xfId="2" applyFont="1" applyFill="1" applyBorder="1" applyAlignment="1">
      <alignment horizontal="center" vertical="center" wrapText="1"/>
    </xf>
    <xf numFmtId="0" fontId="35" fillId="0" borderId="13" xfId="2" applyFont="1" applyBorder="1"/>
    <xf numFmtId="0" fontId="44" fillId="2" borderId="1" xfId="2" applyFont="1" applyFill="1" applyBorder="1" applyAlignment="1">
      <alignment horizontal="center" vertical="center" wrapText="1"/>
    </xf>
    <xf numFmtId="0" fontId="35" fillId="0" borderId="16" xfId="2" applyFont="1" applyBorder="1"/>
    <xf numFmtId="0" fontId="35" fillId="0" borderId="2" xfId="2" applyFont="1" applyBorder="1"/>
    <xf numFmtId="0" fontId="35" fillId="0" borderId="12" xfId="2" applyFont="1" applyBorder="1"/>
    <xf numFmtId="0" fontId="0" fillId="0" borderId="13" xfId="2" applyFont="1" applyAlignment="1"/>
    <xf numFmtId="0" fontId="35" fillId="0" borderId="14" xfId="2" applyFont="1" applyBorder="1"/>
    <xf numFmtId="0" fontId="44" fillId="2" borderId="3" xfId="2" applyFont="1" applyFill="1" applyBorder="1" applyAlignment="1">
      <alignment horizontal="center"/>
    </xf>
    <xf numFmtId="0" fontId="35" fillId="0" borderId="8" xfId="2" applyFont="1" applyBorder="1"/>
    <xf numFmtId="0" fontId="36" fillId="2" borderId="16" xfId="2" applyFont="1" applyFill="1" applyBorder="1" applyAlignment="1">
      <alignment horizontal="center" vertical="center" wrapText="1"/>
    </xf>
    <xf numFmtId="0" fontId="42" fillId="2" borderId="3" xfId="2" applyFont="1" applyFill="1" applyBorder="1" applyAlignment="1">
      <alignment horizontal="center" vertical="center"/>
    </xf>
    <xf numFmtId="0" fontId="44" fillId="2" borderId="3" xfId="2" applyFont="1" applyFill="1" applyBorder="1" applyAlignment="1">
      <alignment horizontal="center" vertical="top" wrapText="1"/>
    </xf>
    <xf numFmtId="0" fontId="35" fillId="0" borderId="4" xfId="2" applyFont="1" applyBorder="1"/>
    <xf numFmtId="0" fontId="44" fillId="2" borderId="3" xfId="2" applyFont="1" applyFill="1" applyBorder="1" applyAlignment="1">
      <alignment horizontal="center" vertical="center"/>
    </xf>
    <xf numFmtId="0" fontId="44" fillId="2" borderId="15" xfId="2" applyFont="1" applyFill="1" applyBorder="1" applyAlignment="1">
      <alignment horizontal="center" vertical="center" wrapText="1"/>
    </xf>
    <xf numFmtId="0" fontId="35" fillId="0" borderId="6" xfId="2" applyFont="1" applyBorder="1"/>
    <xf numFmtId="0" fontId="35" fillId="0" borderId="10" xfId="2" applyFont="1" applyBorder="1"/>
    <xf numFmtId="0" fontId="44" fillId="2" borderId="3" xfId="2" applyFont="1" applyFill="1" applyBorder="1" applyAlignment="1">
      <alignment horizontal="center" vertical="center" wrapText="1"/>
    </xf>
    <xf numFmtId="0" fontId="44" fillId="2" borderId="13" xfId="2" applyFont="1" applyFill="1" applyBorder="1" applyAlignment="1">
      <alignment horizontal="left" vertical="top" wrapText="1"/>
    </xf>
    <xf numFmtId="0" fontId="41" fillId="2" borderId="13" xfId="2" applyFont="1" applyFill="1" applyBorder="1" applyAlignment="1">
      <alignment horizontal="center" vertical="top" wrapText="1"/>
    </xf>
    <xf numFmtId="0" fontId="36" fillId="2" borderId="13" xfId="2" applyFont="1" applyFill="1" applyBorder="1" applyAlignment="1">
      <alignment horizontal="left" vertical="top" wrapText="1"/>
    </xf>
    <xf numFmtId="0" fontId="45" fillId="2" borderId="11" xfId="2" applyFont="1" applyFill="1" applyBorder="1" applyAlignment="1">
      <alignment horizontal="center"/>
    </xf>
    <xf numFmtId="0" fontId="35" fillId="0" borderId="11" xfId="2" applyFont="1" applyBorder="1"/>
    <xf numFmtId="49" fontId="44" fillId="2" borderId="1" xfId="2" applyNumberFormat="1" applyFont="1" applyFill="1" applyBorder="1" applyAlignment="1">
      <alignment horizontal="center" vertical="center" wrapText="1"/>
    </xf>
    <xf numFmtId="0" fontId="35" fillId="0" borderId="5" xfId="2" applyFont="1" applyBorder="1"/>
    <xf numFmtId="0" fontId="35" fillId="0" borderId="9" xfId="2" applyFont="1" applyBorder="1"/>
    <xf numFmtId="0" fontId="44" fillId="2" borderId="15" xfId="2" applyFont="1" applyFill="1" applyBorder="1" applyAlignment="1">
      <alignment horizontal="center" vertical="center"/>
    </xf>
    <xf numFmtId="0" fontId="1" fillId="2" borderId="13" xfId="2" applyFont="1" applyFill="1" applyBorder="1" applyAlignment="1">
      <alignment horizontal="left" vertical="top" wrapText="1"/>
    </xf>
    <xf numFmtId="0" fontId="2" fillId="0" borderId="13" xfId="2" applyFont="1" applyBorder="1"/>
    <xf numFmtId="0" fontId="6" fillId="2" borderId="13" xfId="2" applyFont="1" applyFill="1" applyBorder="1" applyAlignment="1">
      <alignment horizontal="center" vertical="top" wrapText="1"/>
    </xf>
    <xf numFmtId="0" fontId="7" fillId="2" borderId="13" xfId="2" applyFont="1" applyFill="1" applyBorder="1" applyAlignment="1">
      <alignment horizontal="left" vertical="top" wrapText="1"/>
    </xf>
    <xf numFmtId="0" fontId="10" fillId="2" borderId="11" xfId="2" applyFont="1" applyFill="1" applyBorder="1" applyAlignment="1">
      <alignment horizontal="center"/>
    </xf>
    <xf numFmtId="0" fontId="2" fillId="0" borderId="11" xfId="2" applyFont="1" applyBorder="1"/>
    <xf numFmtId="49" fontId="1" fillId="2" borderId="1" xfId="2" applyNumberFormat="1" applyFont="1" applyFill="1" applyBorder="1" applyAlignment="1">
      <alignment horizontal="center" vertical="center" wrapText="1"/>
    </xf>
    <xf numFmtId="0" fontId="2" fillId="0" borderId="2" xfId="2" applyFont="1" applyBorder="1"/>
    <xf numFmtId="0" fontId="2" fillId="0" borderId="12" xfId="2" applyFont="1" applyBorder="1"/>
    <xf numFmtId="0" fontId="2" fillId="0" borderId="14" xfId="2" applyFont="1" applyBorder="1"/>
    <xf numFmtId="0" fontId="2" fillId="0" borderId="5" xfId="2" applyFont="1" applyBorder="1"/>
    <xf numFmtId="0" fontId="2" fillId="0" borderId="9" xfId="2" applyFont="1" applyBorder="1"/>
    <xf numFmtId="0" fontId="1" fillId="2" borderId="1" xfId="2" applyFont="1" applyFill="1" applyBorder="1" applyAlignment="1">
      <alignment horizontal="center" vertical="center" wrapText="1"/>
    </xf>
    <xf numFmtId="0" fontId="2" fillId="0" borderId="16" xfId="2" applyFont="1" applyBorder="1"/>
    <xf numFmtId="0" fontId="1" fillId="2" borderId="3" xfId="2" applyFont="1" applyFill="1" applyBorder="1" applyAlignment="1">
      <alignment horizontal="center" vertical="top" wrapText="1"/>
    </xf>
    <xf numFmtId="0" fontId="2" fillId="0" borderId="4" xfId="2" applyFont="1" applyBorder="1"/>
    <xf numFmtId="0" fontId="2" fillId="0" borderId="8" xfId="2" applyFont="1" applyBorder="1"/>
    <xf numFmtId="0" fontId="1" fillId="2" borderId="15" xfId="2" applyFont="1" applyFill="1" applyBorder="1" applyAlignment="1">
      <alignment horizontal="center" vertical="center" wrapText="1"/>
    </xf>
    <xf numFmtId="0" fontId="2" fillId="0" borderId="6" xfId="2" applyFont="1" applyBorder="1"/>
    <xf numFmtId="0" fontId="2" fillId="0" borderId="10" xfId="2" applyFont="1" applyBorder="1"/>
    <xf numFmtId="0" fontId="1" fillId="2" borderId="3" xfId="2" applyFont="1" applyFill="1" applyBorder="1" applyAlignment="1">
      <alignment horizontal="center" vertical="center"/>
    </xf>
    <xf numFmtId="0" fontId="11" fillId="2" borderId="3" xfId="2" applyFont="1" applyFill="1" applyBorder="1" applyAlignment="1">
      <alignment horizontal="center" vertical="center"/>
    </xf>
    <xf numFmtId="0" fontId="7" fillId="2" borderId="13" xfId="2" applyFont="1" applyFill="1" applyBorder="1" applyAlignment="1">
      <alignment horizontal="center" vertical="center" wrapText="1"/>
    </xf>
    <xf numFmtId="0" fontId="7" fillId="2" borderId="16" xfId="2" applyFont="1" applyFill="1" applyBorder="1" applyAlignment="1">
      <alignment horizontal="center" vertical="center" wrapText="1"/>
    </xf>
    <xf numFmtId="0" fontId="1" fillId="2" borderId="3" xfId="2" applyFont="1" applyFill="1" applyBorder="1" applyAlignment="1">
      <alignment horizontal="center" vertical="center" wrapText="1"/>
    </xf>
    <xf numFmtId="0" fontId="1" fillId="2" borderId="15" xfId="2" applyFont="1" applyFill="1" applyBorder="1" applyAlignment="1">
      <alignment horizontal="center" vertical="center"/>
    </xf>
    <xf numFmtId="0" fontId="1" fillId="2" borderId="3" xfId="2" applyFont="1" applyFill="1" applyBorder="1" applyAlignment="1">
      <alignment horizontal="center"/>
    </xf>
    <xf numFmtId="0" fontId="19" fillId="0" borderId="13" xfId="1" applyFont="1" applyAlignment="1">
      <alignment horizontal="left" vertical="top" wrapText="1"/>
    </xf>
    <xf numFmtId="0" fontId="21" fillId="0" borderId="13" xfId="1" applyFont="1" applyAlignment="1"/>
    <xf numFmtId="0" fontId="22" fillId="0" borderId="13" xfId="1" applyFont="1" applyAlignment="1">
      <alignment horizontal="center" vertical="top" wrapText="1"/>
    </xf>
    <xf numFmtId="0" fontId="23" fillId="0" borderId="13" xfId="1" applyFont="1" applyAlignment="1">
      <alignment horizontal="left" vertical="top" wrapText="1"/>
    </xf>
    <xf numFmtId="0" fontId="26" fillId="0" borderId="11" xfId="1" applyFont="1" applyBorder="1" applyAlignment="1">
      <alignment horizontal="center"/>
    </xf>
    <xf numFmtId="49" fontId="19" fillId="0" borderId="1" xfId="1" applyNumberFormat="1" applyFont="1" applyBorder="1" applyAlignment="1">
      <alignment horizontal="center" vertical="center" wrapText="1"/>
    </xf>
    <xf numFmtId="0" fontId="20" fillId="0" borderId="2" xfId="1" applyFont="1" applyBorder="1" applyAlignment="1">
      <alignment horizontal="center"/>
    </xf>
    <xf numFmtId="0" fontId="20" fillId="0" borderId="12" xfId="1" applyFont="1" applyBorder="1" applyAlignment="1">
      <alignment horizontal="center"/>
    </xf>
    <xf numFmtId="0" fontId="20" fillId="0" borderId="14" xfId="1" applyFont="1" applyBorder="1" applyAlignment="1">
      <alignment horizontal="center"/>
    </xf>
    <xf numFmtId="0" fontId="20" fillId="0" borderId="5" xfId="1" applyFont="1" applyBorder="1" applyAlignment="1">
      <alignment horizontal="center"/>
    </xf>
    <xf numFmtId="0" fontId="20" fillId="0" borderId="9" xfId="1" applyFont="1" applyBorder="1" applyAlignment="1">
      <alignment horizontal="center"/>
    </xf>
    <xf numFmtId="0" fontId="48" fillId="0" borderId="1" xfId="1" applyFont="1" applyBorder="1" applyAlignment="1">
      <alignment horizontal="center" vertical="center" wrapText="1"/>
    </xf>
    <xf numFmtId="0" fontId="49" fillId="0" borderId="16" xfId="1" applyFont="1" applyBorder="1" applyAlignment="1">
      <alignment horizontal="center"/>
    </xf>
    <xf numFmtId="0" fontId="49" fillId="0" borderId="2" xfId="1" applyFont="1" applyBorder="1" applyAlignment="1">
      <alignment horizontal="center"/>
    </xf>
    <xf numFmtId="0" fontId="49" fillId="0" borderId="12" xfId="1" applyFont="1" applyBorder="1" applyAlignment="1">
      <alignment horizontal="center"/>
    </xf>
    <xf numFmtId="0" fontId="49" fillId="0" borderId="13" xfId="1" applyFont="1" applyAlignment="1">
      <alignment horizontal="center"/>
    </xf>
    <xf numFmtId="0" fontId="49" fillId="0" borderId="14" xfId="1" applyFont="1" applyBorder="1" applyAlignment="1">
      <alignment horizontal="center"/>
    </xf>
    <xf numFmtId="0" fontId="48" fillId="0" borderId="3" xfId="1" applyFont="1" applyBorder="1" applyAlignment="1">
      <alignment horizontal="center" vertical="top" wrapText="1"/>
    </xf>
    <xf numFmtId="0" fontId="49" fillId="0" borderId="4" xfId="1" applyFont="1" applyBorder="1" applyAlignment="1">
      <alignment horizontal="center"/>
    </xf>
    <xf numFmtId="0" fontId="49" fillId="0" borderId="8" xfId="1" applyFont="1" applyBorder="1" applyAlignment="1">
      <alignment horizontal="center"/>
    </xf>
    <xf numFmtId="0" fontId="51" fillId="0" borderId="15" xfId="1" applyFont="1" applyBorder="1" applyAlignment="1">
      <alignment horizontal="center" vertical="center" wrapText="1"/>
    </xf>
    <xf numFmtId="0" fontId="20" fillId="0" borderId="6" xfId="1" applyFont="1" applyBorder="1" applyAlignment="1">
      <alignment horizontal="center"/>
    </xf>
    <xf numFmtId="0" fontId="20" fillId="0" borderId="10" xfId="1" applyFont="1" applyBorder="1" applyAlignment="1">
      <alignment horizontal="center"/>
    </xf>
    <xf numFmtId="0" fontId="51" fillId="0" borderId="3" xfId="1" applyFont="1" applyBorder="1" applyAlignment="1">
      <alignment horizontal="center" vertical="center"/>
    </xf>
    <xf numFmtId="0" fontId="20" fillId="0" borderId="4" xfId="1" applyFont="1" applyBorder="1" applyAlignment="1">
      <alignment horizontal="center"/>
    </xf>
    <xf numFmtId="0" fontId="20" fillId="0" borderId="8" xfId="1" applyFont="1" applyBorder="1" applyAlignment="1">
      <alignment horizontal="center"/>
    </xf>
    <xf numFmtId="0" fontId="19" fillId="0" borderId="15" xfId="1" applyFont="1" applyBorder="1" applyAlignment="1">
      <alignment horizontal="center" vertical="center" wrapText="1"/>
    </xf>
    <xf numFmtId="0" fontId="53" fillId="0" borderId="3" xfId="1" applyFont="1" applyBorder="1" applyAlignment="1">
      <alignment horizontal="center" vertical="center"/>
    </xf>
    <xf numFmtId="0" fontId="53" fillId="0" borderId="8" xfId="1" applyFont="1" applyBorder="1"/>
    <xf numFmtId="0" fontId="23" fillId="0" borderId="13" xfId="1" applyFont="1" applyAlignment="1">
      <alignment horizontal="center" vertical="center" wrapText="1"/>
    </xf>
    <xf numFmtId="0" fontId="18" fillId="0" borderId="13" xfId="1" applyFont="1" applyAlignment="1"/>
    <xf numFmtId="0" fontId="23" fillId="0" borderId="16" xfId="1" applyFont="1" applyBorder="1" applyAlignment="1">
      <alignment horizontal="center" vertical="center" wrapText="1"/>
    </xf>
    <xf numFmtId="0" fontId="19" fillId="0" borderId="3" xfId="1" applyFont="1" applyBorder="1" applyAlignment="1">
      <alignment horizontal="center" vertical="center" wrapText="1"/>
    </xf>
    <xf numFmtId="0" fontId="48" fillId="0" borderId="15" xfId="1" applyFont="1" applyBorder="1" applyAlignment="1">
      <alignment horizontal="center" vertical="center"/>
    </xf>
    <xf numFmtId="0" fontId="48" fillId="0" borderId="10" xfId="1" applyFont="1" applyBorder="1" applyAlignment="1">
      <alignment horizontal="center" vertical="center"/>
    </xf>
    <xf numFmtId="0" fontId="48" fillId="0" borderId="3" xfId="1" applyFont="1" applyBorder="1" applyAlignment="1">
      <alignment horizontal="center"/>
    </xf>
    <xf numFmtId="0" fontId="48" fillId="0" borderId="8" xfId="1" applyFont="1" applyBorder="1" applyAlignment="1">
      <alignment horizontal="center"/>
    </xf>
    <xf numFmtId="0" fontId="1" fillId="0" borderId="13" xfId="2" applyFont="1" applyAlignment="1">
      <alignment horizontal="left" vertical="top" wrapText="1"/>
    </xf>
    <xf numFmtId="0" fontId="6" fillId="0" borderId="13" xfId="2" applyFont="1" applyAlignment="1">
      <alignment horizontal="center" vertical="top" wrapText="1"/>
    </xf>
    <xf numFmtId="0" fontId="7" fillId="0" borderId="13" xfId="2" applyFont="1" applyAlignment="1">
      <alignment horizontal="left" vertical="top" wrapText="1"/>
    </xf>
    <xf numFmtId="0" fontId="10" fillId="0" borderId="11" xfId="2" applyFont="1" applyBorder="1" applyAlignment="1">
      <alignment horizontal="center"/>
    </xf>
    <xf numFmtId="49" fontId="1" fillId="0" borderId="1" xfId="2" applyNumberFormat="1" applyFont="1" applyBorder="1" applyAlignment="1">
      <alignment horizontal="center" vertical="center" wrapText="1"/>
    </xf>
    <xf numFmtId="0" fontId="5" fillId="0" borderId="1" xfId="2" applyFont="1" applyBorder="1" applyAlignment="1">
      <alignment horizontal="center" vertical="center" wrapText="1"/>
    </xf>
    <xf numFmtId="0" fontId="5" fillId="0" borderId="3" xfId="2" applyFont="1" applyBorder="1" applyAlignment="1">
      <alignment horizontal="center" vertical="top" wrapText="1"/>
    </xf>
    <xf numFmtId="0" fontId="60" fillId="0" borderId="15" xfId="2" applyFont="1" applyBorder="1" applyAlignment="1">
      <alignment horizontal="center" vertical="center" wrapText="1"/>
    </xf>
    <xf numFmtId="0" fontId="60" fillId="0" borderId="3" xfId="2" applyFont="1" applyBorder="1" applyAlignment="1">
      <alignment horizontal="center" vertical="center"/>
    </xf>
    <xf numFmtId="0" fontId="1" fillId="0" borderId="15" xfId="2" applyFont="1" applyBorder="1" applyAlignment="1">
      <alignment horizontal="center" vertical="center" wrapText="1"/>
    </xf>
    <xf numFmtId="0" fontId="4" fillId="0" borderId="3" xfId="2" applyFont="1" applyBorder="1" applyAlignment="1">
      <alignment horizontal="center" vertical="center"/>
    </xf>
    <xf numFmtId="0" fontId="7" fillId="0" borderId="13" xfId="2" applyFont="1" applyAlignment="1">
      <alignment horizontal="center" vertical="center" wrapText="1"/>
    </xf>
    <xf numFmtId="0" fontId="7" fillId="0" borderId="16" xfId="2" applyFont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  <xf numFmtId="0" fontId="5" fillId="0" borderId="15" xfId="2" applyFont="1" applyBorder="1" applyAlignment="1">
      <alignment horizontal="center" vertical="center"/>
    </xf>
    <xf numFmtId="0" fontId="5" fillId="0" borderId="3" xfId="2" applyFont="1" applyBorder="1" applyAlignment="1">
      <alignment horizontal="center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70" Type="http://customschemas.google.com/relationships/workbookmetadata" Target="meta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&#7874;U%2025-%2031.5.2025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I&#7874;U%2025-%2031.12.2024%20(1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I&#7874;U%2025%20-%2031.12.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I&#7874;U%2025-%2031.12.2022%20-%20chu&#7849;n%20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BI&#7874;U%2025%20N&#258;M%20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BI&#7874;U%2025-%20&#272;&#7870;N%2031.12.20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Bi&#7875;u%2025-%20N&#259;m%202019%20-%20Hu&#7871;%20&#273;&#237;nh%20ch&#237;nh%20s&#7889;%20li&#7879;u%20CV1417-STP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Bi&#7875;u%2025-%20N&#259;m%20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ỐI CHIẾU CỤC KHTC"/>
      <sheetName val="Tổng cộng đến 31.05"/>
      <sheetName val="Ước tính 6 tháng"/>
      <sheetName val="An Giang"/>
      <sheetName val="Vũng Tàu"/>
      <sheetName val="Bạc Liêu"/>
      <sheetName val="Bắc Giang"/>
      <sheetName val="Bắc Kạn"/>
      <sheetName val="Bắc Ninh"/>
      <sheetName val="Bến Tre"/>
      <sheetName val="Bình Dương"/>
      <sheetName val="Bình Định"/>
      <sheetName val="Bình Phước"/>
      <sheetName val="Bình Thuận"/>
      <sheetName val="Cao Bằng"/>
      <sheetName val="Cà Mau"/>
      <sheetName val="Gia Lai"/>
      <sheetName val="Hòa Bình"/>
      <sheetName val="Hà Giang"/>
      <sheetName val="Hà Nam"/>
      <sheetName val="Hà Tĩnh"/>
      <sheetName val="Hưng Yên"/>
      <sheetName val="Hải Dương"/>
      <sheetName val="Hậu Giang"/>
      <sheetName val="Điện Biên"/>
      <sheetName val="Đắk Lắk"/>
      <sheetName val="Đắk Nông"/>
      <sheetName val="Đồng Nai"/>
      <sheetName val="Đồng Tháp"/>
      <sheetName val="Khánh Hòa"/>
      <sheetName val="Kiên Giang"/>
      <sheetName val="Kon Tum"/>
      <sheetName val="Lai Châu"/>
      <sheetName val="Long An"/>
      <sheetName val="Lào Cai"/>
      <sheetName val="Lâm Đồng"/>
      <sheetName val="Lạng Sơn"/>
      <sheetName val="Nam Định"/>
      <sheetName val="Nghệ An"/>
      <sheetName val="Ninh Bình"/>
      <sheetName val="Ninh Thuận"/>
      <sheetName val="Phú Thọ"/>
      <sheetName val="Phú Yên"/>
      <sheetName val="Quảng Bình"/>
      <sheetName val="Quảng Nam"/>
      <sheetName val="Quảng Ngãi"/>
      <sheetName val="Quảng Ninh"/>
      <sheetName val="Quảng Trị"/>
      <sheetName val="Sóc Trăng"/>
      <sheetName val="Sơn La"/>
      <sheetName val="Thanh Hóa"/>
      <sheetName val="Thái Bình"/>
      <sheetName val="Thái Nguyên"/>
      <sheetName val="Thừa Thiên Huế"/>
      <sheetName val="Tiền Giang"/>
      <sheetName val="Trà Vinh"/>
      <sheetName val="Tuyên Quang"/>
      <sheetName val="Tây Ninh"/>
      <sheetName val="Vĩnh Long"/>
      <sheetName val="Vĩnh Phúc "/>
      <sheetName val="Yên Bái"/>
      <sheetName val="Hà Nội"/>
      <sheetName val="Hồ Chí Minh"/>
      <sheetName val="Cần Thơ"/>
      <sheetName val="Hải Phòng"/>
      <sheetName val="Đà Nẵng"/>
    </sheetNames>
    <sheetDataSet>
      <sheetData sheetId="0"/>
      <sheetData sheetId="1"/>
      <sheetData sheetId="2"/>
      <sheetData sheetId="3">
        <row r="9">
          <cell r="C9">
            <v>541</v>
          </cell>
          <cell r="D9">
            <v>331</v>
          </cell>
          <cell r="E9">
            <v>210</v>
          </cell>
          <cell r="F9">
            <v>332</v>
          </cell>
          <cell r="G9">
            <v>323</v>
          </cell>
          <cell r="H9">
            <v>9</v>
          </cell>
          <cell r="I9">
            <v>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477</v>
          </cell>
          <cell r="D10">
            <v>296</v>
          </cell>
          <cell r="E10">
            <v>181</v>
          </cell>
          <cell r="F10">
            <v>296</v>
          </cell>
          <cell r="G10">
            <v>291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477</v>
          </cell>
          <cell r="D12">
            <v>296</v>
          </cell>
          <cell r="E12">
            <v>181</v>
          </cell>
          <cell r="F12">
            <v>296</v>
          </cell>
          <cell r="G12">
            <v>291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393</v>
          </cell>
          <cell r="D13">
            <v>253</v>
          </cell>
          <cell r="E13">
            <v>140</v>
          </cell>
          <cell r="F13">
            <v>253</v>
          </cell>
          <cell r="G13">
            <v>249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</v>
          </cell>
          <cell r="D14">
            <v>20</v>
          </cell>
          <cell r="E14">
            <v>13</v>
          </cell>
          <cell r="F14">
            <v>21</v>
          </cell>
          <cell r="G14">
            <v>17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32</v>
          </cell>
          <cell r="D16">
            <v>20</v>
          </cell>
          <cell r="E16">
            <v>12</v>
          </cell>
          <cell r="F16">
            <v>20</v>
          </cell>
          <cell r="G16">
            <v>16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31</v>
          </cell>
          <cell r="D18">
            <v>15</v>
          </cell>
          <cell r="E18">
            <v>16</v>
          </cell>
          <cell r="F18">
            <v>15</v>
          </cell>
          <cell r="G18">
            <v>15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31</v>
          </cell>
          <cell r="D20">
            <v>15</v>
          </cell>
          <cell r="E20">
            <v>16</v>
          </cell>
          <cell r="F20">
            <v>15</v>
          </cell>
          <cell r="G20">
            <v>15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541</v>
          </cell>
          <cell r="D26">
            <v>331</v>
          </cell>
          <cell r="E26">
            <v>210</v>
          </cell>
          <cell r="F26">
            <v>332</v>
          </cell>
          <cell r="G26">
            <v>323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540</v>
          </cell>
          <cell r="D28">
            <v>331</v>
          </cell>
          <cell r="E28">
            <v>209</v>
          </cell>
          <cell r="F28">
            <v>331</v>
          </cell>
          <cell r="G28">
            <v>322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">
        <row r="9">
          <cell r="C9">
            <v>356</v>
          </cell>
          <cell r="D9">
            <v>233</v>
          </cell>
          <cell r="E9">
            <v>123</v>
          </cell>
          <cell r="F9">
            <v>188</v>
          </cell>
          <cell r="G9">
            <v>86</v>
          </cell>
          <cell r="H9">
            <v>102</v>
          </cell>
          <cell r="I9">
            <v>102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329</v>
          </cell>
          <cell r="D10">
            <v>215</v>
          </cell>
          <cell r="E10">
            <v>114</v>
          </cell>
          <cell r="F10">
            <v>182</v>
          </cell>
          <cell r="G10">
            <v>82</v>
          </cell>
          <cell r="H10">
            <v>100</v>
          </cell>
          <cell r="I10">
            <v>100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329</v>
          </cell>
          <cell r="D12">
            <v>215</v>
          </cell>
          <cell r="E12">
            <v>114</v>
          </cell>
          <cell r="F12">
            <v>182</v>
          </cell>
          <cell r="G12">
            <v>82</v>
          </cell>
          <cell r="H12">
            <v>100</v>
          </cell>
          <cell r="I12">
            <v>100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249</v>
          </cell>
          <cell r="D13">
            <v>170</v>
          </cell>
          <cell r="E13">
            <v>79</v>
          </cell>
          <cell r="F13">
            <v>140</v>
          </cell>
          <cell r="G13">
            <v>56</v>
          </cell>
          <cell r="H13">
            <v>84</v>
          </cell>
          <cell r="I13">
            <v>84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22</v>
          </cell>
          <cell r="D14">
            <v>16</v>
          </cell>
          <cell r="E14">
            <v>6</v>
          </cell>
          <cell r="F14">
            <v>4</v>
          </cell>
          <cell r="G14">
            <v>3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22</v>
          </cell>
          <cell r="D16">
            <v>16</v>
          </cell>
          <cell r="E16">
            <v>6</v>
          </cell>
          <cell r="F16">
            <v>4</v>
          </cell>
          <cell r="G16">
            <v>3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1</v>
          </cell>
          <cell r="E18">
            <v>2</v>
          </cell>
          <cell r="F18">
            <v>2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1</v>
          </cell>
          <cell r="E20">
            <v>2</v>
          </cell>
          <cell r="F20">
            <v>2</v>
          </cell>
          <cell r="G20">
            <v>1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1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356</v>
          </cell>
          <cell r="D26">
            <v>233</v>
          </cell>
          <cell r="E26">
            <v>123</v>
          </cell>
          <cell r="F26">
            <v>188</v>
          </cell>
          <cell r="G26">
            <v>86</v>
          </cell>
          <cell r="H26">
            <v>102</v>
          </cell>
          <cell r="I26">
            <v>102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355</v>
          </cell>
          <cell r="D28">
            <v>232</v>
          </cell>
          <cell r="E28">
            <v>123</v>
          </cell>
          <cell r="F28">
            <v>188</v>
          </cell>
          <cell r="G28">
            <v>86</v>
          </cell>
          <cell r="H28">
            <v>102</v>
          </cell>
          <cell r="I28">
            <v>102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">
        <row r="9">
          <cell r="C9">
            <v>680</v>
          </cell>
          <cell r="D9">
            <v>237</v>
          </cell>
          <cell r="E9">
            <v>443</v>
          </cell>
          <cell r="F9">
            <v>410</v>
          </cell>
          <cell r="G9">
            <v>365</v>
          </cell>
          <cell r="H9">
            <v>45</v>
          </cell>
          <cell r="I9">
            <v>45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210</v>
          </cell>
          <cell r="D10">
            <v>112</v>
          </cell>
          <cell r="E10">
            <v>98</v>
          </cell>
          <cell r="F10">
            <v>102</v>
          </cell>
          <cell r="G10">
            <v>86</v>
          </cell>
          <cell r="H10">
            <v>16</v>
          </cell>
          <cell r="I10">
            <v>16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210</v>
          </cell>
          <cell r="D12">
            <v>112</v>
          </cell>
          <cell r="E12">
            <v>98</v>
          </cell>
          <cell r="F12">
            <v>102</v>
          </cell>
          <cell r="G12">
            <v>86</v>
          </cell>
          <cell r="H12">
            <v>16</v>
          </cell>
          <cell r="I12">
            <v>16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107</v>
          </cell>
          <cell r="D13">
            <v>48</v>
          </cell>
          <cell r="E13">
            <v>59</v>
          </cell>
          <cell r="F13">
            <v>60</v>
          </cell>
          <cell r="G13">
            <v>46</v>
          </cell>
          <cell r="H13">
            <v>14</v>
          </cell>
          <cell r="I13">
            <v>14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330</v>
          </cell>
          <cell r="D14">
            <v>101</v>
          </cell>
          <cell r="E14">
            <v>229</v>
          </cell>
          <cell r="F14">
            <v>195</v>
          </cell>
          <cell r="G14">
            <v>166</v>
          </cell>
          <cell r="H14">
            <v>29</v>
          </cell>
          <cell r="I14">
            <v>29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13</v>
          </cell>
          <cell r="D15">
            <v>0</v>
          </cell>
          <cell r="E15">
            <v>13</v>
          </cell>
          <cell r="F15">
            <v>13</v>
          </cell>
          <cell r="G15">
            <v>13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317</v>
          </cell>
          <cell r="D16">
            <v>101</v>
          </cell>
          <cell r="E16">
            <v>216</v>
          </cell>
          <cell r="F16">
            <v>182</v>
          </cell>
          <cell r="G16">
            <v>153</v>
          </cell>
          <cell r="H16">
            <v>29</v>
          </cell>
          <cell r="I16">
            <v>29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11</v>
          </cell>
          <cell r="E18">
            <v>4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15</v>
          </cell>
          <cell r="D20">
            <v>11</v>
          </cell>
          <cell r="E20">
            <v>4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125</v>
          </cell>
          <cell r="D22">
            <v>13</v>
          </cell>
          <cell r="E22">
            <v>112</v>
          </cell>
          <cell r="F22">
            <v>109</v>
          </cell>
          <cell r="G22">
            <v>109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87</v>
          </cell>
          <cell r="D23">
            <v>0</v>
          </cell>
          <cell r="E23">
            <v>87</v>
          </cell>
          <cell r="F23">
            <v>87</v>
          </cell>
          <cell r="G23">
            <v>87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38</v>
          </cell>
          <cell r="D25">
            <v>13</v>
          </cell>
          <cell r="E25">
            <v>25</v>
          </cell>
          <cell r="F25">
            <v>22</v>
          </cell>
          <cell r="G25">
            <v>22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680</v>
          </cell>
          <cell r="D26">
            <v>237</v>
          </cell>
          <cell r="E26">
            <v>443</v>
          </cell>
          <cell r="F26">
            <v>410</v>
          </cell>
          <cell r="G26">
            <v>365</v>
          </cell>
          <cell r="H26">
            <v>45</v>
          </cell>
          <cell r="I26">
            <v>45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100</v>
          </cell>
          <cell r="D27">
            <v>0</v>
          </cell>
          <cell r="E27">
            <v>100</v>
          </cell>
          <cell r="F27">
            <v>100</v>
          </cell>
          <cell r="G27">
            <v>100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542</v>
          </cell>
          <cell r="D28">
            <v>224</v>
          </cell>
          <cell r="E28">
            <v>318</v>
          </cell>
          <cell r="F28">
            <v>288</v>
          </cell>
          <cell r="G28">
            <v>243</v>
          </cell>
          <cell r="H28">
            <v>45</v>
          </cell>
          <cell r="I28">
            <v>45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38</v>
          </cell>
          <cell r="D29">
            <v>13</v>
          </cell>
          <cell r="E29">
            <v>25</v>
          </cell>
          <cell r="F29">
            <v>22</v>
          </cell>
          <cell r="G29">
            <v>22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">
        <row r="9">
          <cell r="C9">
            <v>203</v>
          </cell>
          <cell r="D9">
            <v>128</v>
          </cell>
          <cell r="E9">
            <v>75</v>
          </cell>
          <cell r="F9">
            <v>203</v>
          </cell>
          <cell r="G9">
            <v>195</v>
          </cell>
          <cell r="H9">
            <v>8</v>
          </cell>
          <cell r="I9">
            <v>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138</v>
          </cell>
          <cell r="D10">
            <v>112</v>
          </cell>
          <cell r="E10">
            <v>26</v>
          </cell>
          <cell r="F10">
            <v>138</v>
          </cell>
          <cell r="G10">
            <v>135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13</v>
          </cell>
          <cell r="D11">
            <v>0</v>
          </cell>
          <cell r="E11">
            <v>13</v>
          </cell>
          <cell r="F11">
            <v>13</v>
          </cell>
          <cell r="G11">
            <v>13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125</v>
          </cell>
          <cell r="D12">
            <v>112</v>
          </cell>
          <cell r="E12">
            <v>13</v>
          </cell>
          <cell r="F12">
            <v>125</v>
          </cell>
          <cell r="G12">
            <v>122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103</v>
          </cell>
          <cell r="D13">
            <v>92</v>
          </cell>
          <cell r="E13">
            <v>11</v>
          </cell>
          <cell r="F13">
            <v>103</v>
          </cell>
          <cell r="G13">
            <v>100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59</v>
          </cell>
          <cell r="D14">
            <v>16</v>
          </cell>
          <cell r="E14">
            <v>43</v>
          </cell>
          <cell r="F14">
            <v>59</v>
          </cell>
          <cell r="G14">
            <v>55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41</v>
          </cell>
          <cell r="D15">
            <v>0</v>
          </cell>
          <cell r="E15">
            <v>41</v>
          </cell>
          <cell r="F15">
            <v>41</v>
          </cell>
          <cell r="G15">
            <v>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</v>
          </cell>
          <cell r="D16">
            <v>15</v>
          </cell>
          <cell r="E16">
            <v>2</v>
          </cell>
          <cell r="F16">
            <v>17</v>
          </cell>
          <cell r="G16">
            <v>14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0</v>
          </cell>
          <cell r="E18">
            <v>6</v>
          </cell>
          <cell r="F18">
            <v>6</v>
          </cell>
          <cell r="G18">
            <v>5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203</v>
          </cell>
          <cell r="D26">
            <v>128</v>
          </cell>
          <cell r="E26">
            <v>75</v>
          </cell>
          <cell r="F26">
            <v>203</v>
          </cell>
          <cell r="G26">
            <v>195</v>
          </cell>
          <cell r="H26">
            <v>8</v>
          </cell>
          <cell r="I26">
            <v>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59</v>
          </cell>
          <cell r="D27">
            <v>0</v>
          </cell>
          <cell r="E27">
            <v>59</v>
          </cell>
          <cell r="F27">
            <v>59</v>
          </cell>
          <cell r="G27">
            <v>59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143</v>
          </cell>
          <cell r="D28">
            <v>127</v>
          </cell>
          <cell r="E28">
            <v>16</v>
          </cell>
          <cell r="F28">
            <v>143</v>
          </cell>
          <cell r="G28">
            <v>136</v>
          </cell>
          <cell r="H28">
            <v>7</v>
          </cell>
          <cell r="I28">
            <v>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7">
        <row r="9">
          <cell r="C9">
            <v>193</v>
          </cell>
          <cell r="D9">
            <v>87</v>
          </cell>
          <cell r="E9">
            <v>106</v>
          </cell>
          <cell r="F9">
            <v>85</v>
          </cell>
          <cell r="G9">
            <v>83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103</v>
          </cell>
          <cell r="D10">
            <v>44</v>
          </cell>
          <cell r="E10">
            <v>59</v>
          </cell>
          <cell r="F10">
            <v>52</v>
          </cell>
          <cell r="G10">
            <v>50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103</v>
          </cell>
          <cell r="D12">
            <v>44</v>
          </cell>
          <cell r="E12">
            <v>59</v>
          </cell>
          <cell r="F12">
            <v>52</v>
          </cell>
          <cell r="G12">
            <v>50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92</v>
          </cell>
          <cell r="D13">
            <v>37</v>
          </cell>
          <cell r="E13">
            <v>55</v>
          </cell>
          <cell r="F13">
            <v>49</v>
          </cell>
          <cell r="G13">
            <v>47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86</v>
          </cell>
          <cell r="D14">
            <v>41</v>
          </cell>
          <cell r="E14">
            <v>45</v>
          </cell>
          <cell r="F14">
            <v>31</v>
          </cell>
          <cell r="G14">
            <v>31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76</v>
          </cell>
          <cell r="D16">
            <v>41</v>
          </cell>
          <cell r="E16">
            <v>35</v>
          </cell>
          <cell r="F16">
            <v>21</v>
          </cell>
          <cell r="G16">
            <v>21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2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193</v>
          </cell>
          <cell r="D26">
            <v>87</v>
          </cell>
          <cell r="E26">
            <v>106</v>
          </cell>
          <cell r="F26">
            <v>85</v>
          </cell>
          <cell r="G26">
            <v>83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</v>
          </cell>
          <cell r="D27">
            <v>0</v>
          </cell>
          <cell r="E27">
            <v>12</v>
          </cell>
          <cell r="F27">
            <v>12</v>
          </cell>
          <cell r="G27">
            <v>12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179</v>
          </cell>
          <cell r="D28">
            <v>85</v>
          </cell>
          <cell r="E28">
            <v>94</v>
          </cell>
          <cell r="F28">
            <v>73</v>
          </cell>
          <cell r="G28">
            <v>71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8">
        <row r="9">
          <cell r="C9">
            <v>376</v>
          </cell>
          <cell r="D9">
            <v>175</v>
          </cell>
          <cell r="E9">
            <v>201</v>
          </cell>
          <cell r="F9">
            <v>219</v>
          </cell>
          <cell r="G9">
            <v>219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371</v>
          </cell>
          <cell r="D10">
            <v>175</v>
          </cell>
          <cell r="E10">
            <v>196</v>
          </cell>
          <cell r="F10">
            <v>214</v>
          </cell>
          <cell r="G10">
            <v>214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</v>
          </cell>
          <cell r="D12">
            <v>175</v>
          </cell>
          <cell r="E12">
            <v>196</v>
          </cell>
          <cell r="F12">
            <v>214</v>
          </cell>
          <cell r="G12">
            <v>214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338</v>
          </cell>
          <cell r="D13">
            <v>163</v>
          </cell>
          <cell r="E13">
            <v>175</v>
          </cell>
          <cell r="F13">
            <v>181</v>
          </cell>
          <cell r="G13">
            <v>181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</v>
          </cell>
          <cell r="D14">
            <v>0</v>
          </cell>
          <cell r="E14">
            <v>4</v>
          </cell>
          <cell r="F14">
            <v>4</v>
          </cell>
          <cell r="G14">
            <v>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F15">
            <v>4</v>
          </cell>
          <cell r="G15">
            <v>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376</v>
          </cell>
          <cell r="D26">
            <v>175</v>
          </cell>
          <cell r="E26">
            <v>201</v>
          </cell>
          <cell r="F26">
            <v>219</v>
          </cell>
          <cell r="G26">
            <v>219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</v>
          </cell>
          <cell r="D27">
            <v>0</v>
          </cell>
          <cell r="E27">
            <v>4</v>
          </cell>
          <cell r="F27">
            <v>4</v>
          </cell>
          <cell r="G27">
            <v>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371</v>
          </cell>
          <cell r="D28">
            <v>175</v>
          </cell>
          <cell r="E28">
            <v>196</v>
          </cell>
          <cell r="F28">
            <v>214</v>
          </cell>
          <cell r="G28">
            <v>214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9">
        <row r="9">
          <cell r="C9">
            <v>203</v>
          </cell>
          <cell r="D9">
            <v>98</v>
          </cell>
          <cell r="E9">
            <v>105</v>
          </cell>
          <cell r="F9">
            <v>123</v>
          </cell>
          <cell r="G9">
            <v>123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73</v>
          </cell>
          <cell r="D10">
            <v>40</v>
          </cell>
          <cell r="E10">
            <v>33</v>
          </cell>
          <cell r="F10">
            <v>47</v>
          </cell>
          <cell r="G10">
            <v>47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73</v>
          </cell>
          <cell r="D12">
            <v>40</v>
          </cell>
          <cell r="E12">
            <v>33</v>
          </cell>
          <cell r="F12">
            <v>47</v>
          </cell>
          <cell r="G12">
            <v>47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30</v>
          </cell>
          <cell r="D13">
            <v>22</v>
          </cell>
          <cell r="E13">
            <v>8</v>
          </cell>
          <cell r="F13">
            <v>23</v>
          </cell>
          <cell r="G13">
            <v>23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101</v>
          </cell>
          <cell r="D14">
            <v>54</v>
          </cell>
          <cell r="E14">
            <v>47</v>
          </cell>
          <cell r="F14">
            <v>67</v>
          </cell>
          <cell r="G14">
            <v>67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99</v>
          </cell>
          <cell r="D16">
            <v>52</v>
          </cell>
          <cell r="E16">
            <v>47</v>
          </cell>
          <cell r="F16">
            <v>65</v>
          </cell>
          <cell r="G16">
            <v>65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28</v>
          </cell>
          <cell r="D22">
            <v>4</v>
          </cell>
          <cell r="E22">
            <v>24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26</v>
          </cell>
          <cell r="D24">
            <v>4</v>
          </cell>
          <cell r="E24">
            <v>22</v>
          </cell>
          <cell r="F24">
            <v>7</v>
          </cell>
          <cell r="G24">
            <v>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203</v>
          </cell>
          <cell r="D26">
            <v>98</v>
          </cell>
          <cell r="E26">
            <v>105</v>
          </cell>
          <cell r="F26">
            <v>123</v>
          </cell>
          <cell r="G26">
            <v>123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199</v>
          </cell>
          <cell r="D28">
            <v>96</v>
          </cell>
          <cell r="E28">
            <v>103</v>
          </cell>
          <cell r="F28">
            <v>120</v>
          </cell>
          <cell r="G28">
            <v>120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2</v>
          </cell>
          <cell r="E29">
            <v>2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0">
        <row r="9">
          <cell r="C9">
            <v>589</v>
          </cell>
          <cell r="D9">
            <v>479</v>
          </cell>
          <cell r="E9">
            <v>110</v>
          </cell>
          <cell r="F9">
            <v>119</v>
          </cell>
          <cell r="G9">
            <v>80</v>
          </cell>
          <cell r="H9">
            <v>39</v>
          </cell>
          <cell r="I9">
            <v>39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533</v>
          </cell>
          <cell r="D10">
            <v>430</v>
          </cell>
          <cell r="E10">
            <v>103</v>
          </cell>
          <cell r="F10">
            <v>115</v>
          </cell>
          <cell r="G10">
            <v>77</v>
          </cell>
          <cell r="H10">
            <v>38</v>
          </cell>
          <cell r="I10">
            <v>38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533</v>
          </cell>
          <cell r="D12">
            <v>430</v>
          </cell>
          <cell r="E12">
            <v>103</v>
          </cell>
          <cell r="F12">
            <v>115</v>
          </cell>
          <cell r="G12">
            <v>77</v>
          </cell>
          <cell r="H12">
            <v>38</v>
          </cell>
          <cell r="I12">
            <v>38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408</v>
          </cell>
          <cell r="D13">
            <v>334</v>
          </cell>
          <cell r="E13">
            <v>74</v>
          </cell>
          <cell r="F13">
            <v>86</v>
          </cell>
          <cell r="G13">
            <v>55</v>
          </cell>
          <cell r="H13">
            <v>31</v>
          </cell>
          <cell r="I13">
            <v>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42</v>
          </cell>
          <cell r="D14">
            <v>38</v>
          </cell>
          <cell r="E14">
            <v>4</v>
          </cell>
          <cell r="F14">
            <v>1</v>
          </cell>
          <cell r="G14">
            <v>0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36</v>
          </cell>
          <cell r="D16">
            <v>32</v>
          </cell>
          <cell r="E16">
            <v>4</v>
          </cell>
          <cell r="F16">
            <v>1</v>
          </cell>
          <cell r="G16">
            <v>0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9</v>
          </cell>
          <cell r="E18">
            <v>0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9</v>
          </cell>
          <cell r="E20">
            <v>0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2</v>
          </cell>
          <cell r="E22">
            <v>3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2</v>
          </cell>
          <cell r="E25">
            <v>2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589</v>
          </cell>
          <cell r="D26">
            <v>479</v>
          </cell>
          <cell r="E26">
            <v>110</v>
          </cell>
          <cell r="F26">
            <v>119</v>
          </cell>
          <cell r="G26">
            <v>80</v>
          </cell>
          <cell r="H26">
            <v>39</v>
          </cell>
          <cell r="I26">
            <v>39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579</v>
          </cell>
          <cell r="D28">
            <v>471</v>
          </cell>
          <cell r="E28">
            <v>108</v>
          </cell>
          <cell r="F28">
            <v>118</v>
          </cell>
          <cell r="G28">
            <v>79</v>
          </cell>
          <cell r="H28">
            <v>39</v>
          </cell>
          <cell r="I28">
            <v>39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8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1">
        <row r="9">
          <cell r="C9">
            <v>507</v>
          </cell>
          <cell r="D9">
            <v>381</v>
          </cell>
          <cell r="E9">
            <v>126</v>
          </cell>
          <cell r="F9">
            <v>269</v>
          </cell>
          <cell r="G9">
            <v>268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452</v>
          </cell>
          <cell r="D10">
            <v>341</v>
          </cell>
          <cell r="E10">
            <v>111</v>
          </cell>
          <cell r="F10">
            <v>251</v>
          </cell>
          <cell r="G10">
            <v>250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452</v>
          </cell>
          <cell r="D12">
            <v>341</v>
          </cell>
          <cell r="E12">
            <v>111</v>
          </cell>
          <cell r="F12">
            <v>251</v>
          </cell>
          <cell r="G12">
            <v>250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404</v>
          </cell>
          <cell r="D13">
            <v>311</v>
          </cell>
          <cell r="E13">
            <v>93</v>
          </cell>
          <cell r="F13">
            <v>234</v>
          </cell>
          <cell r="G13">
            <v>233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36</v>
          </cell>
          <cell r="D14">
            <v>26</v>
          </cell>
          <cell r="E14">
            <v>10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36</v>
          </cell>
          <cell r="D16">
            <v>26</v>
          </cell>
          <cell r="E16">
            <v>10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1</v>
          </cell>
          <cell r="E18">
            <v>5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1</v>
          </cell>
          <cell r="E20">
            <v>5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</v>
          </cell>
          <cell r="D22">
            <v>13</v>
          </cell>
          <cell r="E22">
            <v>0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9</v>
          </cell>
          <cell r="D24">
            <v>9</v>
          </cell>
          <cell r="E24">
            <v>0</v>
          </cell>
          <cell r="F24">
            <v>4</v>
          </cell>
          <cell r="G24">
            <v>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507</v>
          </cell>
          <cell r="D26">
            <v>381</v>
          </cell>
          <cell r="E26">
            <v>126</v>
          </cell>
          <cell r="F26">
            <v>269</v>
          </cell>
          <cell r="G26">
            <v>268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503</v>
          </cell>
          <cell r="D28">
            <v>377</v>
          </cell>
          <cell r="E28">
            <v>126</v>
          </cell>
          <cell r="F28">
            <v>269</v>
          </cell>
          <cell r="G28">
            <v>268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2">
        <row r="9">
          <cell r="C9">
            <v>264</v>
          </cell>
          <cell r="D9">
            <v>162</v>
          </cell>
          <cell r="E9">
            <v>102</v>
          </cell>
          <cell r="F9">
            <v>121</v>
          </cell>
          <cell r="G9">
            <v>121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236</v>
          </cell>
          <cell r="D10">
            <v>142</v>
          </cell>
          <cell r="E10">
            <v>94</v>
          </cell>
          <cell r="F10">
            <v>116</v>
          </cell>
          <cell r="G10">
            <v>116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236</v>
          </cell>
          <cell r="D12">
            <v>142</v>
          </cell>
          <cell r="E12">
            <v>94</v>
          </cell>
          <cell r="F12">
            <v>116</v>
          </cell>
          <cell r="G12">
            <v>116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166</v>
          </cell>
          <cell r="D13">
            <v>101</v>
          </cell>
          <cell r="E13">
            <v>65</v>
          </cell>
          <cell r="F13">
            <v>91</v>
          </cell>
          <cell r="G13">
            <v>91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</v>
          </cell>
          <cell r="D14">
            <v>19</v>
          </cell>
          <cell r="E14">
            <v>7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</v>
          </cell>
          <cell r="D16">
            <v>16</v>
          </cell>
          <cell r="E16">
            <v>7</v>
          </cell>
          <cell r="F16">
            <v>5</v>
          </cell>
          <cell r="G16">
            <v>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264</v>
          </cell>
          <cell r="D26">
            <v>162</v>
          </cell>
          <cell r="E26">
            <v>102</v>
          </cell>
          <cell r="F26">
            <v>121</v>
          </cell>
          <cell r="G26">
            <v>121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260</v>
          </cell>
          <cell r="D28">
            <v>158</v>
          </cell>
          <cell r="E28">
            <v>102</v>
          </cell>
          <cell r="F28">
            <v>121</v>
          </cell>
          <cell r="G28">
            <v>121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3">
        <row r="9">
          <cell r="C9">
            <v>360</v>
          </cell>
          <cell r="D9">
            <v>257</v>
          </cell>
          <cell r="E9">
            <v>103</v>
          </cell>
          <cell r="F9">
            <v>42</v>
          </cell>
          <cell r="G9">
            <v>28</v>
          </cell>
          <cell r="H9">
            <v>14</v>
          </cell>
          <cell r="I9">
            <v>14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297</v>
          </cell>
          <cell r="D10">
            <v>201</v>
          </cell>
          <cell r="E10">
            <v>96</v>
          </cell>
          <cell r="F10">
            <v>37</v>
          </cell>
          <cell r="G10">
            <v>26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297</v>
          </cell>
          <cell r="D12">
            <v>201</v>
          </cell>
          <cell r="E12">
            <v>96</v>
          </cell>
          <cell r="F12">
            <v>37</v>
          </cell>
          <cell r="G12">
            <v>26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212</v>
          </cell>
          <cell r="D13">
            <v>130</v>
          </cell>
          <cell r="E13">
            <v>82</v>
          </cell>
          <cell r="F13">
            <v>25</v>
          </cell>
          <cell r="G13">
            <v>20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52</v>
          </cell>
          <cell r="D14">
            <v>45</v>
          </cell>
          <cell r="E14">
            <v>7</v>
          </cell>
          <cell r="F14">
            <v>5</v>
          </cell>
          <cell r="G14">
            <v>2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48</v>
          </cell>
          <cell r="D16">
            <v>41</v>
          </cell>
          <cell r="E16">
            <v>7</v>
          </cell>
          <cell r="F16">
            <v>5</v>
          </cell>
          <cell r="G16">
            <v>2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4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9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360</v>
          </cell>
          <cell r="D26">
            <v>257</v>
          </cell>
          <cell r="E26">
            <v>103</v>
          </cell>
          <cell r="F26">
            <v>42</v>
          </cell>
          <cell r="G26">
            <v>28</v>
          </cell>
          <cell r="H26">
            <v>14</v>
          </cell>
          <cell r="I26">
            <v>14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353</v>
          </cell>
          <cell r="D28">
            <v>250</v>
          </cell>
          <cell r="E28">
            <v>103</v>
          </cell>
          <cell r="F28">
            <v>42</v>
          </cell>
          <cell r="G28">
            <v>28</v>
          </cell>
          <cell r="H28">
            <v>14</v>
          </cell>
          <cell r="I28">
            <v>14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7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4">
        <row r="9">
          <cell r="C9">
            <v>636</v>
          </cell>
          <cell r="D9">
            <v>354</v>
          </cell>
          <cell r="E9">
            <v>282</v>
          </cell>
          <cell r="F9">
            <v>301</v>
          </cell>
          <cell r="G9">
            <v>292</v>
          </cell>
          <cell r="H9">
            <v>9</v>
          </cell>
          <cell r="I9">
            <v>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380</v>
          </cell>
          <cell r="D10">
            <v>215</v>
          </cell>
          <cell r="E10">
            <v>165</v>
          </cell>
          <cell r="F10">
            <v>204</v>
          </cell>
          <cell r="G10">
            <v>199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380</v>
          </cell>
          <cell r="D12">
            <v>215</v>
          </cell>
          <cell r="E12">
            <v>165</v>
          </cell>
          <cell r="F12">
            <v>204</v>
          </cell>
          <cell r="G12">
            <v>199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328</v>
          </cell>
          <cell r="D13">
            <v>191</v>
          </cell>
          <cell r="E13">
            <v>137</v>
          </cell>
          <cell r="F13">
            <v>186</v>
          </cell>
          <cell r="G13">
            <v>181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243</v>
          </cell>
          <cell r="D14">
            <v>131</v>
          </cell>
          <cell r="E14">
            <v>112</v>
          </cell>
          <cell r="F14">
            <v>90</v>
          </cell>
          <cell r="G14">
            <v>86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241</v>
          </cell>
          <cell r="D16">
            <v>131</v>
          </cell>
          <cell r="E16">
            <v>110</v>
          </cell>
          <cell r="F16">
            <v>88</v>
          </cell>
          <cell r="G16">
            <v>84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7</v>
          </cell>
          <cell r="E18">
            <v>5</v>
          </cell>
          <cell r="F18">
            <v>6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</v>
          </cell>
          <cell r="D20">
            <v>7</v>
          </cell>
          <cell r="E20">
            <v>5</v>
          </cell>
          <cell r="F20">
            <v>6</v>
          </cell>
          <cell r="G20">
            <v>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636</v>
          </cell>
          <cell r="D26">
            <v>354</v>
          </cell>
          <cell r="E26">
            <v>282</v>
          </cell>
          <cell r="F26">
            <v>301</v>
          </cell>
          <cell r="G26">
            <v>292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633</v>
          </cell>
          <cell r="D28">
            <v>353</v>
          </cell>
          <cell r="E28">
            <v>280</v>
          </cell>
          <cell r="F28">
            <v>298</v>
          </cell>
          <cell r="G28">
            <v>289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5">
        <row r="9">
          <cell r="C9">
            <v>1063</v>
          </cell>
          <cell r="D9">
            <v>394</v>
          </cell>
          <cell r="E9">
            <v>669</v>
          </cell>
          <cell r="F9">
            <v>517</v>
          </cell>
          <cell r="G9">
            <v>445</v>
          </cell>
          <cell r="H9">
            <v>72</v>
          </cell>
          <cell r="I9">
            <v>72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228</v>
          </cell>
          <cell r="D10">
            <v>129</v>
          </cell>
          <cell r="E10">
            <v>99</v>
          </cell>
          <cell r="F10">
            <v>88</v>
          </cell>
          <cell r="G10">
            <v>68</v>
          </cell>
          <cell r="H10">
            <v>20</v>
          </cell>
          <cell r="I10">
            <v>20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27</v>
          </cell>
          <cell r="D11">
            <v>0</v>
          </cell>
          <cell r="E11">
            <v>27</v>
          </cell>
          <cell r="F11">
            <v>27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201</v>
          </cell>
          <cell r="D12">
            <v>129</v>
          </cell>
          <cell r="E12">
            <v>72</v>
          </cell>
          <cell r="F12">
            <v>61</v>
          </cell>
          <cell r="G12">
            <v>41</v>
          </cell>
          <cell r="H12">
            <v>20</v>
          </cell>
          <cell r="I12">
            <v>20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111</v>
          </cell>
          <cell r="D13">
            <v>73</v>
          </cell>
          <cell r="E13">
            <v>38</v>
          </cell>
          <cell r="F13">
            <v>28</v>
          </cell>
          <cell r="G13">
            <v>21</v>
          </cell>
          <cell r="H13">
            <v>7</v>
          </cell>
          <cell r="I13">
            <v>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728</v>
          </cell>
          <cell r="D14">
            <v>232</v>
          </cell>
          <cell r="E14">
            <v>496</v>
          </cell>
          <cell r="F14">
            <v>344</v>
          </cell>
          <cell r="G14">
            <v>292</v>
          </cell>
          <cell r="H14">
            <v>52</v>
          </cell>
          <cell r="I14">
            <v>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225</v>
          </cell>
          <cell r="D15">
            <v>0</v>
          </cell>
          <cell r="E15">
            <v>225</v>
          </cell>
          <cell r="F15">
            <v>225</v>
          </cell>
          <cell r="G15">
            <v>225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503</v>
          </cell>
          <cell r="D16">
            <v>232</v>
          </cell>
          <cell r="E16">
            <v>271</v>
          </cell>
          <cell r="F16">
            <v>119</v>
          </cell>
          <cell r="G16">
            <v>67</v>
          </cell>
          <cell r="H16">
            <v>52</v>
          </cell>
          <cell r="I16">
            <v>52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44</v>
          </cell>
          <cell r="D18">
            <v>22</v>
          </cell>
          <cell r="E18">
            <v>22</v>
          </cell>
          <cell r="F18">
            <v>30</v>
          </cell>
          <cell r="G18">
            <v>30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21</v>
          </cell>
          <cell r="D19">
            <v>0</v>
          </cell>
          <cell r="E19">
            <v>21</v>
          </cell>
          <cell r="F19">
            <v>21</v>
          </cell>
          <cell r="G19">
            <v>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17</v>
          </cell>
          <cell r="D20">
            <v>16</v>
          </cell>
          <cell r="E20">
            <v>1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6</v>
          </cell>
          <cell r="D21">
            <v>6</v>
          </cell>
          <cell r="E21">
            <v>0</v>
          </cell>
          <cell r="F21">
            <v>6</v>
          </cell>
          <cell r="G21">
            <v>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63</v>
          </cell>
          <cell r="D22">
            <v>11</v>
          </cell>
          <cell r="E22">
            <v>52</v>
          </cell>
          <cell r="F22">
            <v>55</v>
          </cell>
          <cell r="G22">
            <v>55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46</v>
          </cell>
          <cell r="D23">
            <v>0</v>
          </cell>
          <cell r="E23">
            <v>46</v>
          </cell>
          <cell r="F23">
            <v>46</v>
          </cell>
          <cell r="G23">
            <v>46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15</v>
          </cell>
          <cell r="D24">
            <v>9</v>
          </cell>
          <cell r="E24">
            <v>6</v>
          </cell>
          <cell r="F24">
            <v>7</v>
          </cell>
          <cell r="G24">
            <v>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1063</v>
          </cell>
          <cell r="D26">
            <v>394</v>
          </cell>
          <cell r="E26">
            <v>669</v>
          </cell>
          <cell r="F26">
            <v>517</v>
          </cell>
          <cell r="G26">
            <v>445</v>
          </cell>
          <cell r="H26">
            <v>72</v>
          </cell>
          <cell r="I26">
            <v>72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319</v>
          </cell>
          <cell r="D27">
            <v>0</v>
          </cell>
          <cell r="E27">
            <v>319</v>
          </cell>
          <cell r="F27">
            <v>319</v>
          </cell>
          <cell r="G27">
            <v>319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736</v>
          </cell>
          <cell r="D28">
            <v>386</v>
          </cell>
          <cell r="E28">
            <v>350</v>
          </cell>
          <cell r="F28">
            <v>190</v>
          </cell>
          <cell r="G28">
            <v>118</v>
          </cell>
          <cell r="H28">
            <v>72</v>
          </cell>
          <cell r="I28">
            <v>72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8</v>
          </cell>
          <cell r="E29">
            <v>0</v>
          </cell>
          <cell r="F29">
            <v>8</v>
          </cell>
          <cell r="G29">
            <v>8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6">
        <row r="9">
          <cell r="C9">
            <v>682</v>
          </cell>
          <cell r="D9">
            <v>451</v>
          </cell>
          <cell r="E9">
            <v>231</v>
          </cell>
          <cell r="F9">
            <v>321</v>
          </cell>
          <cell r="G9">
            <v>196</v>
          </cell>
          <cell r="H9">
            <v>125</v>
          </cell>
          <cell r="I9">
            <v>125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633</v>
          </cell>
          <cell r="D10">
            <v>423</v>
          </cell>
          <cell r="E10">
            <v>210</v>
          </cell>
          <cell r="F10">
            <v>304</v>
          </cell>
          <cell r="G10">
            <v>188</v>
          </cell>
          <cell r="H10">
            <v>116</v>
          </cell>
          <cell r="I10">
            <v>116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632</v>
          </cell>
          <cell r="D12">
            <v>423</v>
          </cell>
          <cell r="E12">
            <v>209</v>
          </cell>
          <cell r="F12">
            <v>303</v>
          </cell>
          <cell r="G12">
            <v>187</v>
          </cell>
          <cell r="H12">
            <v>116</v>
          </cell>
          <cell r="I12">
            <v>116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488</v>
          </cell>
          <cell r="D13">
            <v>332</v>
          </cell>
          <cell r="E13">
            <v>156</v>
          </cell>
          <cell r="F13">
            <v>244</v>
          </cell>
          <cell r="G13">
            <v>142</v>
          </cell>
          <cell r="H13">
            <v>102</v>
          </cell>
          <cell r="I13">
            <v>102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40</v>
          </cell>
          <cell r="D14">
            <v>25</v>
          </cell>
          <cell r="E14">
            <v>15</v>
          </cell>
          <cell r="F14">
            <v>9</v>
          </cell>
          <cell r="G14">
            <v>6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0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38</v>
          </cell>
          <cell r="D16">
            <v>25</v>
          </cell>
          <cell r="E16">
            <v>13</v>
          </cell>
          <cell r="F16">
            <v>7</v>
          </cell>
          <cell r="G16">
            <v>6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2</v>
          </cell>
          <cell r="E18">
            <v>6</v>
          </cell>
          <cell r="F18">
            <v>7</v>
          </cell>
          <cell r="G18">
            <v>1</v>
          </cell>
          <cell r="H18">
            <v>6</v>
          </cell>
          <cell r="I18">
            <v>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2</v>
          </cell>
          <cell r="E20">
            <v>5</v>
          </cell>
          <cell r="F20">
            <v>6</v>
          </cell>
          <cell r="G20">
            <v>1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682</v>
          </cell>
          <cell r="D26">
            <v>451</v>
          </cell>
          <cell r="E26">
            <v>231</v>
          </cell>
          <cell r="F26">
            <v>321</v>
          </cell>
          <cell r="G26">
            <v>196</v>
          </cell>
          <cell r="H26">
            <v>125</v>
          </cell>
          <cell r="I26">
            <v>125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</v>
          </cell>
          <cell r="D27">
            <v>0</v>
          </cell>
          <cell r="E27">
            <v>4</v>
          </cell>
          <cell r="F27">
            <v>4</v>
          </cell>
          <cell r="G27">
            <v>1</v>
          </cell>
          <cell r="H27">
            <v>3</v>
          </cell>
          <cell r="I27">
            <v>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678</v>
          </cell>
          <cell r="D28">
            <v>451</v>
          </cell>
          <cell r="E28">
            <v>227</v>
          </cell>
          <cell r="F28">
            <v>317</v>
          </cell>
          <cell r="G28">
            <v>195</v>
          </cell>
          <cell r="H28">
            <v>122</v>
          </cell>
          <cell r="I28">
            <v>122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7">
        <row r="9">
          <cell r="C9">
            <v>273</v>
          </cell>
          <cell r="D9">
            <v>122</v>
          </cell>
          <cell r="E9">
            <v>151</v>
          </cell>
          <cell r="F9">
            <v>113</v>
          </cell>
          <cell r="G9">
            <v>113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212</v>
          </cell>
          <cell r="D10">
            <v>102</v>
          </cell>
          <cell r="E10">
            <v>110</v>
          </cell>
          <cell r="F10">
            <v>80</v>
          </cell>
          <cell r="G10">
            <v>80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</v>
          </cell>
          <cell r="D11">
            <v>0</v>
          </cell>
          <cell r="E11">
            <v>5</v>
          </cell>
          <cell r="F11">
            <v>5</v>
          </cell>
          <cell r="G11">
            <v>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207</v>
          </cell>
          <cell r="D12">
            <v>102</v>
          </cell>
          <cell r="E12">
            <v>105</v>
          </cell>
          <cell r="F12">
            <v>75</v>
          </cell>
          <cell r="G12">
            <v>75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167</v>
          </cell>
          <cell r="D13">
            <v>82</v>
          </cell>
          <cell r="E13">
            <v>85</v>
          </cell>
          <cell r="F13">
            <v>58</v>
          </cell>
          <cell r="G13">
            <v>58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54</v>
          </cell>
          <cell r="D14">
            <v>20</v>
          </cell>
          <cell r="E14">
            <v>34</v>
          </cell>
          <cell r="F14">
            <v>26</v>
          </cell>
          <cell r="G14">
            <v>26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20</v>
          </cell>
          <cell r="D15">
            <v>0</v>
          </cell>
          <cell r="E15">
            <v>20</v>
          </cell>
          <cell r="F15">
            <v>20</v>
          </cell>
          <cell r="G15">
            <v>20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</v>
          </cell>
          <cell r="D16">
            <v>14</v>
          </cell>
          <cell r="E16">
            <v>9</v>
          </cell>
          <cell r="F16">
            <v>4</v>
          </cell>
          <cell r="G16">
            <v>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6</v>
          </cell>
          <cell r="E17">
            <v>5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0</v>
          </cell>
          <cell r="E22">
            <v>5</v>
          </cell>
          <cell r="F22">
            <v>5</v>
          </cell>
          <cell r="G22">
            <v>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273</v>
          </cell>
          <cell r="D26">
            <v>122</v>
          </cell>
          <cell r="E26">
            <v>151</v>
          </cell>
          <cell r="F26">
            <v>113</v>
          </cell>
          <cell r="G26">
            <v>113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32</v>
          </cell>
          <cell r="D27">
            <v>0</v>
          </cell>
          <cell r="E27">
            <v>32</v>
          </cell>
          <cell r="F27">
            <v>32</v>
          </cell>
          <cell r="G27">
            <v>32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230</v>
          </cell>
          <cell r="D28">
            <v>116</v>
          </cell>
          <cell r="E28">
            <v>114</v>
          </cell>
          <cell r="F28">
            <v>79</v>
          </cell>
          <cell r="G28">
            <v>79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11</v>
          </cell>
          <cell r="D29">
            <v>6</v>
          </cell>
          <cell r="E29">
            <v>5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8">
        <row r="9">
          <cell r="C9">
            <v>491</v>
          </cell>
          <cell r="D9">
            <v>346</v>
          </cell>
          <cell r="E9">
            <v>145</v>
          </cell>
          <cell r="F9">
            <v>143</v>
          </cell>
          <cell r="G9">
            <v>143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307</v>
          </cell>
          <cell r="D10">
            <v>199</v>
          </cell>
          <cell r="E10">
            <v>108</v>
          </cell>
          <cell r="F10">
            <v>108</v>
          </cell>
          <cell r="G10">
            <v>108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307</v>
          </cell>
          <cell r="D12">
            <v>199</v>
          </cell>
          <cell r="E12">
            <v>108</v>
          </cell>
          <cell r="F12">
            <v>108</v>
          </cell>
          <cell r="G12">
            <v>108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226</v>
          </cell>
          <cell r="D13">
            <v>145</v>
          </cell>
          <cell r="E13">
            <v>81</v>
          </cell>
          <cell r="F13">
            <v>71</v>
          </cell>
          <cell r="G13">
            <v>71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65</v>
          </cell>
          <cell r="D14">
            <v>40</v>
          </cell>
          <cell r="E14">
            <v>25</v>
          </cell>
          <cell r="F14">
            <v>8</v>
          </cell>
          <cell r="G14">
            <v>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57</v>
          </cell>
          <cell r="D16">
            <v>34</v>
          </cell>
          <cell r="E16">
            <v>23</v>
          </cell>
          <cell r="F16">
            <v>8</v>
          </cell>
          <cell r="G16">
            <v>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6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95</v>
          </cell>
          <cell r="D18">
            <v>94</v>
          </cell>
          <cell r="E18">
            <v>1</v>
          </cell>
          <cell r="F18">
            <v>21</v>
          </cell>
          <cell r="G18">
            <v>21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73</v>
          </cell>
          <cell r="D20">
            <v>72</v>
          </cell>
          <cell r="E20">
            <v>1</v>
          </cell>
          <cell r="F20">
            <v>19</v>
          </cell>
          <cell r="G20">
            <v>19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22</v>
          </cell>
          <cell r="D21">
            <v>22</v>
          </cell>
          <cell r="E21">
            <v>0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24</v>
          </cell>
          <cell r="D22">
            <v>13</v>
          </cell>
          <cell r="E22">
            <v>11</v>
          </cell>
          <cell r="F22">
            <v>6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</v>
          </cell>
          <cell r="D24">
            <v>6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17</v>
          </cell>
          <cell r="D25">
            <v>7</v>
          </cell>
          <cell r="E25">
            <v>10</v>
          </cell>
          <cell r="F25">
            <v>6</v>
          </cell>
          <cell r="G25">
            <v>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491</v>
          </cell>
          <cell r="D26">
            <v>346</v>
          </cell>
          <cell r="E26">
            <v>145</v>
          </cell>
          <cell r="F26">
            <v>143</v>
          </cell>
          <cell r="G26">
            <v>143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444</v>
          </cell>
          <cell r="D28">
            <v>311</v>
          </cell>
          <cell r="E28">
            <v>133</v>
          </cell>
          <cell r="F28">
            <v>135</v>
          </cell>
          <cell r="G28">
            <v>135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47</v>
          </cell>
          <cell r="D29">
            <v>35</v>
          </cell>
          <cell r="E29">
            <v>12</v>
          </cell>
          <cell r="F29">
            <v>8</v>
          </cell>
          <cell r="G29">
            <v>8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9">
        <row r="9">
          <cell r="C9">
            <v>407</v>
          </cell>
          <cell r="D9">
            <v>131</v>
          </cell>
          <cell r="E9">
            <v>276</v>
          </cell>
          <cell r="F9">
            <v>246</v>
          </cell>
          <cell r="G9">
            <v>134</v>
          </cell>
          <cell r="H9">
            <v>112</v>
          </cell>
          <cell r="I9">
            <v>112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275</v>
          </cell>
          <cell r="D10">
            <v>117</v>
          </cell>
          <cell r="E10">
            <v>158</v>
          </cell>
          <cell r="F10">
            <v>130</v>
          </cell>
          <cell r="G10">
            <v>128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275</v>
          </cell>
          <cell r="D12">
            <v>117</v>
          </cell>
          <cell r="E12">
            <v>158</v>
          </cell>
          <cell r="F12">
            <v>130</v>
          </cell>
          <cell r="G12">
            <v>128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237</v>
          </cell>
          <cell r="D13">
            <v>100</v>
          </cell>
          <cell r="E13">
            <v>137</v>
          </cell>
          <cell r="F13">
            <v>106</v>
          </cell>
          <cell r="G13">
            <v>104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112</v>
          </cell>
          <cell r="D14">
            <v>14</v>
          </cell>
          <cell r="E14">
            <v>98</v>
          </cell>
          <cell r="F14">
            <v>99</v>
          </cell>
          <cell r="G14">
            <v>4</v>
          </cell>
          <cell r="H14">
            <v>95</v>
          </cell>
          <cell r="I14">
            <v>95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93</v>
          </cell>
          <cell r="D15">
            <v>0</v>
          </cell>
          <cell r="E15">
            <v>93</v>
          </cell>
          <cell r="F15">
            <v>93</v>
          </cell>
          <cell r="G15">
            <v>1</v>
          </cell>
          <cell r="H15">
            <v>92</v>
          </cell>
          <cell r="I15">
            <v>92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</v>
          </cell>
          <cell r="D16">
            <v>14</v>
          </cell>
          <cell r="E16">
            <v>5</v>
          </cell>
          <cell r="F16">
            <v>6</v>
          </cell>
          <cell r="G16">
            <v>3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0</v>
          </cell>
          <cell r="E18">
            <v>11</v>
          </cell>
          <cell r="F18">
            <v>9</v>
          </cell>
          <cell r="G18">
            <v>2</v>
          </cell>
          <cell r="H18">
            <v>7</v>
          </cell>
          <cell r="I18">
            <v>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</v>
          </cell>
          <cell r="D19">
            <v>0</v>
          </cell>
          <cell r="E19">
            <v>8</v>
          </cell>
          <cell r="F19">
            <v>8</v>
          </cell>
          <cell r="G19">
            <v>1</v>
          </cell>
          <cell r="H19">
            <v>7</v>
          </cell>
          <cell r="I19">
            <v>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</v>
          </cell>
          <cell r="D22">
            <v>0</v>
          </cell>
          <cell r="E22">
            <v>9</v>
          </cell>
          <cell r="F22">
            <v>8</v>
          </cell>
          <cell r="G22">
            <v>0</v>
          </cell>
          <cell r="H22">
            <v>8</v>
          </cell>
          <cell r="I22">
            <v>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</v>
          </cell>
          <cell r="D23">
            <v>0</v>
          </cell>
          <cell r="E23">
            <v>8</v>
          </cell>
          <cell r="F23">
            <v>8</v>
          </cell>
          <cell r="G23">
            <v>0</v>
          </cell>
          <cell r="H23">
            <v>8</v>
          </cell>
          <cell r="I23">
            <v>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407</v>
          </cell>
          <cell r="D26">
            <v>131</v>
          </cell>
          <cell r="E26">
            <v>276</v>
          </cell>
          <cell r="F26">
            <v>246</v>
          </cell>
          <cell r="G26">
            <v>134</v>
          </cell>
          <cell r="H26">
            <v>112</v>
          </cell>
          <cell r="I26">
            <v>112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109</v>
          </cell>
          <cell r="D27">
            <v>0</v>
          </cell>
          <cell r="E27">
            <v>109</v>
          </cell>
          <cell r="F27">
            <v>109</v>
          </cell>
          <cell r="G27">
            <v>2</v>
          </cell>
          <cell r="H27">
            <v>107</v>
          </cell>
          <cell r="I27">
            <v>107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298</v>
          </cell>
          <cell r="D28">
            <v>131</v>
          </cell>
          <cell r="E28">
            <v>167</v>
          </cell>
          <cell r="F28">
            <v>137</v>
          </cell>
          <cell r="G28">
            <v>132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0">
        <row r="9">
          <cell r="C9">
            <v>239</v>
          </cell>
          <cell r="D9">
            <v>101</v>
          </cell>
          <cell r="E9">
            <v>138</v>
          </cell>
          <cell r="F9">
            <v>143</v>
          </cell>
          <cell r="G9">
            <v>134</v>
          </cell>
          <cell r="H9">
            <v>9</v>
          </cell>
          <cell r="I9">
            <v>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170</v>
          </cell>
          <cell r="D10">
            <v>87</v>
          </cell>
          <cell r="E10">
            <v>83</v>
          </cell>
          <cell r="F10">
            <v>88</v>
          </cell>
          <cell r="G10">
            <v>81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170</v>
          </cell>
          <cell r="D12">
            <v>87</v>
          </cell>
          <cell r="E12">
            <v>83</v>
          </cell>
          <cell r="F12">
            <v>88</v>
          </cell>
          <cell r="G12">
            <v>81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145</v>
          </cell>
          <cell r="D13">
            <v>74</v>
          </cell>
          <cell r="E13">
            <v>71</v>
          </cell>
          <cell r="F13">
            <v>76</v>
          </cell>
          <cell r="G13">
            <v>72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35</v>
          </cell>
          <cell r="D14">
            <v>9</v>
          </cell>
          <cell r="E14">
            <v>26</v>
          </cell>
          <cell r="F14">
            <v>25</v>
          </cell>
          <cell r="G14">
            <v>24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19</v>
          </cell>
          <cell r="D15">
            <v>0</v>
          </cell>
          <cell r="E15">
            <v>19</v>
          </cell>
          <cell r="F15">
            <v>19</v>
          </cell>
          <cell r="G15">
            <v>19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13</v>
          </cell>
          <cell r="D16">
            <v>8</v>
          </cell>
          <cell r="E16">
            <v>5</v>
          </cell>
          <cell r="F16">
            <v>5</v>
          </cell>
          <cell r="G16">
            <v>4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1</v>
          </cell>
          <cell r="E17">
            <v>2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23</v>
          </cell>
          <cell r="D18">
            <v>4</v>
          </cell>
          <cell r="E18">
            <v>19</v>
          </cell>
          <cell r="F18">
            <v>20</v>
          </cell>
          <cell r="G18">
            <v>19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19</v>
          </cell>
          <cell r="D19">
            <v>0</v>
          </cell>
          <cell r="E19">
            <v>19</v>
          </cell>
          <cell r="F19">
            <v>19</v>
          </cell>
          <cell r="G19">
            <v>18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3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</v>
          </cell>
          <cell r="D22">
            <v>1</v>
          </cell>
          <cell r="E22">
            <v>10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10</v>
          </cell>
          <cell r="D23">
            <v>0</v>
          </cell>
          <cell r="E23">
            <v>10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239</v>
          </cell>
          <cell r="D26">
            <v>101</v>
          </cell>
          <cell r="E26">
            <v>138</v>
          </cell>
          <cell r="F26">
            <v>143</v>
          </cell>
          <cell r="G26">
            <v>134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48</v>
          </cell>
          <cell r="D27">
            <v>0</v>
          </cell>
          <cell r="E27">
            <v>48</v>
          </cell>
          <cell r="F27">
            <v>48</v>
          </cell>
          <cell r="G27">
            <v>47</v>
          </cell>
          <cell r="H27">
            <v>1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184</v>
          </cell>
          <cell r="D28">
            <v>96</v>
          </cell>
          <cell r="E28">
            <v>88</v>
          </cell>
          <cell r="F28">
            <v>93</v>
          </cell>
          <cell r="G28">
            <v>85</v>
          </cell>
          <cell r="H28">
            <v>8</v>
          </cell>
          <cell r="I28">
            <v>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5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1">
        <row r="9">
          <cell r="C9">
            <v>341</v>
          </cell>
          <cell r="D9">
            <v>231</v>
          </cell>
          <cell r="E9">
            <v>110</v>
          </cell>
          <cell r="F9">
            <v>253</v>
          </cell>
          <cell r="G9">
            <v>173</v>
          </cell>
          <cell r="H9">
            <v>80</v>
          </cell>
          <cell r="I9">
            <v>80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288</v>
          </cell>
          <cell r="D10">
            <v>208</v>
          </cell>
          <cell r="E10">
            <v>80</v>
          </cell>
          <cell r="F10">
            <v>230</v>
          </cell>
          <cell r="G10">
            <v>153</v>
          </cell>
          <cell r="H10">
            <v>77</v>
          </cell>
          <cell r="I10">
            <v>77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288</v>
          </cell>
          <cell r="D12">
            <v>208</v>
          </cell>
          <cell r="E12">
            <v>80</v>
          </cell>
          <cell r="F12">
            <v>230</v>
          </cell>
          <cell r="G12">
            <v>153</v>
          </cell>
          <cell r="H12">
            <v>77</v>
          </cell>
          <cell r="I12">
            <v>77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275</v>
          </cell>
          <cell r="D13">
            <v>203</v>
          </cell>
          <cell r="E13">
            <v>72</v>
          </cell>
          <cell r="F13">
            <v>224</v>
          </cell>
          <cell r="G13">
            <v>149</v>
          </cell>
          <cell r="H13">
            <v>75</v>
          </cell>
          <cell r="I13">
            <v>75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50</v>
          </cell>
          <cell r="D14">
            <v>21</v>
          </cell>
          <cell r="E14">
            <v>29</v>
          </cell>
          <cell r="F14">
            <v>22</v>
          </cell>
          <cell r="G14">
            <v>19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26</v>
          </cell>
          <cell r="D16">
            <v>7</v>
          </cell>
          <cell r="E16">
            <v>19</v>
          </cell>
          <cell r="F16">
            <v>8</v>
          </cell>
          <cell r="G16">
            <v>7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17</v>
          </cell>
          <cell r="D17">
            <v>14</v>
          </cell>
          <cell r="E17">
            <v>3</v>
          </cell>
          <cell r="F17">
            <v>7</v>
          </cell>
          <cell r="G17">
            <v>5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341</v>
          </cell>
          <cell r="D26">
            <v>231</v>
          </cell>
          <cell r="E26">
            <v>110</v>
          </cell>
          <cell r="F26">
            <v>253</v>
          </cell>
          <cell r="G26">
            <v>173</v>
          </cell>
          <cell r="H26">
            <v>80</v>
          </cell>
          <cell r="I26">
            <v>80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</v>
          </cell>
          <cell r="D27">
            <v>0</v>
          </cell>
          <cell r="E27">
            <v>8</v>
          </cell>
          <cell r="F27">
            <v>8</v>
          </cell>
          <cell r="G27">
            <v>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314</v>
          </cell>
          <cell r="D28">
            <v>215</v>
          </cell>
          <cell r="E28">
            <v>99</v>
          </cell>
          <cell r="F28">
            <v>238</v>
          </cell>
          <cell r="G28">
            <v>160</v>
          </cell>
          <cell r="H28">
            <v>78</v>
          </cell>
          <cell r="I28">
            <v>78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19</v>
          </cell>
          <cell r="D29">
            <v>16</v>
          </cell>
          <cell r="E29">
            <v>3</v>
          </cell>
          <cell r="F29">
            <v>7</v>
          </cell>
          <cell r="G29">
            <v>5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2">
        <row r="9">
          <cell r="C9">
            <v>558</v>
          </cell>
          <cell r="D9">
            <v>388</v>
          </cell>
          <cell r="E9">
            <v>170</v>
          </cell>
          <cell r="F9">
            <v>225</v>
          </cell>
          <cell r="G9">
            <v>225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415</v>
          </cell>
          <cell r="D10">
            <v>271</v>
          </cell>
          <cell r="E10">
            <v>144</v>
          </cell>
          <cell r="F10">
            <v>198</v>
          </cell>
          <cell r="G10">
            <v>198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415</v>
          </cell>
          <cell r="D12">
            <v>271</v>
          </cell>
          <cell r="E12">
            <v>144</v>
          </cell>
          <cell r="F12">
            <v>198</v>
          </cell>
          <cell r="G12">
            <v>198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366</v>
          </cell>
          <cell r="D13">
            <v>232</v>
          </cell>
          <cell r="E13">
            <v>134</v>
          </cell>
          <cell r="F13">
            <v>170</v>
          </cell>
          <cell r="G13">
            <v>170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115</v>
          </cell>
          <cell r="D14">
            <v>92</v>
          </cell>
          <cell r="E14">
            <v>23</v>
          </cell>
          <cell r="F14">
            <v>26</v>
          </cell>
          <cell r="G14">
            <v>26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115</v>
          </cell>
          <cell r="D16">
            <v>92</v>
          </cell>
          <cell r="E16">
            <v>23</v>
          </cell>
          <cell r="F16">
            <v>26</v>
          </cell>
          <cell r="G16">
            <v>26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5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3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2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21</v>
          </cell>
          <cell r="D22">
            <v>20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14</v>
          </cell>
          <cell r="D24">
            <v>14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6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558</v>
          </cell>
          <cell r="D26">
            <v>388</v>
          </cell>
          <cell r="E26">
            <v>170</v>
          </cell>
          <cell r="F26">
            <v>225</v>
          </cell>
          <cell r="G26">
            <v>225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548</v>
          </cell>
          <cell r="D28">
            <v>380</v>
          </cell>
          <cell r="E28">
            <v>168</v>
          </cell>
          <cell r="F28">
            <v>224</v>
          </cell>
          <cell r="G28">
            <v>224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8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3">
        <row r="9">
          <cell r="C9">
            <v>240</v>
          </cell>
          <cell r="D9">
            <v>132</v>
          </cell>
          <cell r="E9">
            <v>108</v>
          </cell>
          <cell r="F9">
            <v>95</v>
          </cell>
          <cell r="G9">
            <v>92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195</v>
          </cell>
          <cell r="D10">
            <v>111</v>
          </cell>
          <cell r="E10">
            <v>84</v>
          </cell>
          <cell r="F10">
            <v>77</v>
          </cell>
          <cell r="G10">
            <v>74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194</v>
          </cell>
          <cell r="D12">
            <v>111</v>
          </cell>
          <cell r="E12">
            <v>83</v>
          </cell>
          <cell r="F12">
            <v>76</v>
          </cell>
          <cell r="G12">
            <v>73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147</v>
          </cell>
          <cell r="D13">
            <v>80</v>
          </cell>
          <cell r="E13">
            <v>67</v>
          </cell>
          <cell r="F13">
            <v>54</v>
          </cell>
          <cell r="G13">
            <v>52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37</v>
          </cell>
          <cell r="D14">
            <v>20</v>
          </cell>
          <cell r="E14">
            <v>17</v>
          </cell>
          <cell r="F14">
            <v>14</v>
          </cell>
          <cell r="G14">
            <v>14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27</v>
          </cell>
          <cell r="D16">
            <v>20</v>
          </cell>
          <cell r="E16">
            <v>7</v>
          </cell>
          <cell r="F16">
            <v>4</v>
          </cell>
          <cell r="G16">
            <v>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1</v>
          </cell>
          <cell r="E18">
            <v>4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240</v>
          </cell>
          <cell r="D26">
            <v>132</v>
          </cell>
          <cell r="E26">
            <v>108</v>
          </cell>
          <cell r="F26">
            <v>95</v>
          </cell>
          <cell r="G26">
            <v>92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</v>
          </cell>
          <cell r="D27">
            <v>0</v>
          </cell>
          <cell r="E27">
            <v>13</v>
          </cell>
          <cell r="F27">
            <v>13</v>
          </cell>
          <cell r="G27">
            <v>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224</v>
          </cell>
          <cell r="D28">
            <v>131</v>
          </cell>
          <cell r="E28">
            <v>93</v>
          </cell>
          <cell r="F28">
            <v>81</v>
          </cell>
          <cell r="G28">
            <v>78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1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4">
        <row r="9">
          <cell r="C9">
            <v>829</v>
          </cell>
          <cell r="D9">
            <v>496</v>
          </cell>
          <cell r="E9">
            <v>333</v>
          </cell>
          <cell r="F9">
            <v>233</v>
          </cell>
          <cell r="G9">
            <v>196</v>
          </cell>
          <cell r="H9">
            <v>37</v>
          </cell>
          <cell r="I9">
            <v>37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623</v>
          </cell>
          <cell r="D10">
            <v>380</v>
          </cell>
          <cell r="E10">
            <v>243</v>
          </cell>
          <cell r="F10">
            <v>193</v>
          </cell>
          <cell r="G10">
            <v>157</v>
          </cell>
          <cell r="H10">
            <v>36</v>
          </cell>
          <cell r="I10">
            <v>36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623</v>
          </cell>
          <cell r="D12">
            <v>380</v>
          </cell>
          <cell r="E12">
            <v>243</v>
          </cell>
          <cell r="F12">
            <v>193</v>
          </cell>
          <cell r="G12">
            <v>157</v>
          </cell>
          <cell r="H12">
            <v>36</v>
          </cell>
          <cell r="I12">
            <v>36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565</v>
          </cell>
          <cell r="D13">
            <v>339</v>
          </cell>
          <cell r="E13">
            <v>226</v>
          </cell>
          <cell r="F13">
            <v>185</v>
          </cell>
          <cell r="G13">
            <v>150</v>
          </cell>
          <cell r="H13">
            <v>35</v>
          </cell>
          <cell r="I13">
            <v>35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195</v>
          </cell>
          <cell r="D14">
            <v>107</v>
          </cell>
          <cell r="E14">
            <v>88</v>
          </cell>
          <cell r="F14">
            <v>40</v>
          </cell>
          <cell r="G14">
            <v>39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14</v>
          </cell>
          <cell r="D15">
            <v>0</v>
          </cell>
          <cell r="E15">
            <v>14</v>
          </cell>
          <cell r="F15">
            <v>14</v>
          </cell>
          <cell r="G15">
            <v>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176</v>
          </cell>
          <cell r="D16">
            <v>104</v>
          </cell>
          <cell r="E16">
            <v>72</v>
          </cell>
          <cell r="F16">
            <v>26</v>
          </cell>
          <cell r="G16">
            <v>25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3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6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4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2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3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829</v>
          </cell>
          <cell r="D26">
            <v>496</v>
          </cell>
          <cell r="E26">
            <v>333</v>
          </cell>
          <cell r="F26">
            <v>233</v>
          </cell>
          <cell r="G26">
            <v>196</v>
          </cell>
          <cell r="H26">
            <v>37</v>
          </cell>
          <cell r="I26">
            <v>37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</v>
          </cell>
          <cell r="D27">
            <v>0</v>
          </cell>
          <cell r="E27">
            <v>14</v>
          </cell>
          <cell r="F27">
            <v>14</v>
          </cell>
          <cell r="G27">
            <v>14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803</v>
          </cell>
          <cell r="D28">
            <v>488</v>
          </cell>
          <cell r="E28">
            <v>315</v>
          </cell>
          <cell r="F28">
            <v>219</v>
          </cell>
          <cell r="G28">
            <v>182</v>
          </cell>
          <cell r="H28">
            <v>37</v>
          </cell>
          <cell r="I28">
            <v>37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8</v>
          </cell>
          <cell r="E29">
            <v>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5">
        <row r="9">
          <cell r="C9">
            <v>405</v>
          </cell>
          <cell r="D9">
            <v>275</v>
          </cell>
          <cell r="E9">
            <v>130</v>
          </cell>
          <cell r="F9">
            <v>196</v>
          </cell>
          <cell r="G9">
            <v>153</v>
          </cell>
          <cell r="H9">
            <v>43</v>
          </cell>
          <cell r="I9">
            <v>17</v>
          </cell>
          <cell r="J9">
            <v>0</v>
          </cell>
          <cell r="K9">
            <v>26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289</v>
          </cell>
          <cell r="D10">
            <v>194</v>
          </cell>
          <cell r="E10">
            <v>95</v>
          </cell>
          <cell r="F10">
            <v>154</v>
          </cell>
          <cell r="G10">
            <v>139</v>
          </cell>
          <cell r="H10">
            <v>15</v>
          </cell>
          <cell r="I10">
            <v>4</v>
          </cell>
          <cell r="J10">
            <v>0</v>
          </cell>
          <cell r="K10">
            <v>11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11</v>
          </cell>
          <cell r="D11">
            <v>0</v>
          </cell>
          <cell r="E11">
            <v>11</v>
          </cell>
          <cell r="F11">
            <v>11</v>
          </cell>
          <cell r="G11">
            <v>0</v>
          </cell>
          <cell r="H11">
            <v>11</v>
          </cell>
          <cell r="I11">
            <v>0</v>
          </cell>
          <cell r="J11">
            <v>0</v>
          </cell>
          <cell r="K11">
            <v>11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278</v>
          </cell>
          <cell r="D12">
            <v>194</v>
          </cell>
          <cell r="E12">
            <v>84</v>
          </cell>
          <cell r="F12">
            <v>143</v>
          </cell>
          <cell r="G12">
            <v>139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185</v>
          </cell>
          <cell r="D13">
            <v>123</v>
          </cell>
          <cell r="E13">
            <v>62</v>
          </cell>
          <cell r="F13">
            <v>86</v>
          </cell>
          <cell r="G13">
            <v>86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101</v>
          </cell>
          <cell r="D14">
            <v>71</v>
          </cell>
          <cell r="E14">
            <v>30</v>
          </cell>
          <cell r="F14">
            <v>38</v>
          </cell>
          <cell r="G14">
            <v>14</v>
          </cell>
          <cell r="H14">
            <v>24</v>
          </cell>
          <cell r="I14">
            <v>11</v>
          </cell>
          <cell r="J14">
            <v>0</v>
          </cell>
          <cell r="K14">
            <v>13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</v>
          </cell>
          <cell r="D15">
            <v>0</v>
          </cell>
          <cell r="E15">
            <v>9</v>
          </cell>
          <cell r="F15">
            <v>9</v>
          </cell>
          <cell r="G15">
            <v>0</v>
          </cell>
          <cell r="H15">
            <v>9</v>
          </cell>
          <cell r="I15">
            <v>0</v>
          </cell>
          <cell r="J15">
            <v>0</v>
          </cell>
          <cell r="K15">
            <v>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92</v>
          </cell>
          <cell r="D16">
            <v>71</v>
          </cell>
          <cell r="E16">
            <v>21</v>
          </cell>
          <cell r="F16">
            <v>29</v>
          </cell>
          <cell r="G16">
            <v>14</v>
          </cell>
          <cell r="H16">
            <v>15</v>
          </cell>
          <cell r="I16">
            <v>11</v>
          </cell>
          <cell r="J16">
            <v>0</v>
          </cell>
          <cell r="K16">
            <v>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10</v>
          </cell>
          <cell r="E18">
            <v>5</v>
          </cell>
          <cell r="F18">
            <v>4</v>
          </cell>
          <cell r="G18">
            <v>0</v>
          </cell>
          <cell r="H18">
            <v>4</v>
          </cell>
          <cell r="I18">
            <v>2</v>
          </cell>
          <cell r="J18">
            <v>0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0</v>
          </cell>
          <cell r="H19">
            <v>2</v>
          </cell>
          <cell r="I19">
            <v>0</v>
          </cell>
          <cell r="J19">
            <v>0</v>
          </cell>
          <cell r="K19">
            <v>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13</v>
          </cell>
          <cell r="D20">
            <v>10</v>
          </cell>
          <cell r="E20">
            <v>3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405</v>
          </cell>
          <cell r="D26">
            <v>275</v>
          </cell>
          <cell r="E26">
            <v>130</v>
          </cell>
          <cell r="F26">
            <v>196</v>
          </cell>
          <cell r="G26">
            <v>153</v>
          </cell>
          <cell r="H26">
            <v>43</v>
          </cell>
          <cell r="I26">
            <v>17</v>
          </cell>
          <cell r="J26">
            <v>0</v>
          </cell>
          <cell r="K26">
            <v>26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22</v>
          </cell>
          <cell r="D27">
            <v>0</v>
          </cell>
          <cell r="E27">
            <v>22</v>
          </cell>
          <cell r="F27">
            <v>22</v>
          </cell>
          <cell r="G27">
            <v>0</v>
          </cell>
          <cell r="H27">
            <v>22</v>
          </cell>
          <cell r="I27">
            <v>0</v>
          </cell>
          <cell r="J27">
            <v>0</v>
          </cell>
          <cell r="K27">
            <v>22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383</v>
          </cell>
          <cell r="D28">
            <v>275</v>
          </cell>
          <cell r="E28">
            <v>108</v>
          </cell>
          <cell r="F28">
            <v>174</v>
          </cell>
          <cell r="G28">
            <v>153</v>
          </cell>
          <cell r="H28">
            <v>21</v>
          </cell>
          <cell r="I28">
            <v>17</v>
          </cell>
          <cell r="J28">
            <v>0</v>
          </cell>
          <cell r="K28">
            <v>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6">
        <row r="9">
          <cell r="C9">
            <v>235</v>
          </cell>
          <cell r="D9">
            <v>152</v>
          </cell>
          <cell r="E9">
            <v>83</v>
          </cell>
          <cell r="F9">
            <v>103</v>
          </cell>
          <cell r="G9">
            <v>103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197</v>
          </cell>
          <cell r="D10">
            <v>125</v>
          </cell>
          <cell r="E10">
            <v>72</v>
          </cell>
          <cell r="F10">
            <v>97</v>
          </cell>
          <cell r="G10">
            <v>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197</v>
          </cell>
          <cell r="D12">
            <v>125</v>
          </cell>
          <cell r="E12">
            <v>72</v>
          </cell>
          <cell r="F12">
            <v>97</v>
          </cell>
          <cell r="G12">
            <v>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157</v>
          </cell>
          <cell r="D13">
            <v>105</v>
          </cell>
          <cell r="E13">
            <v>52</v>
          </cell>
          <cell r="F13">
            <v>83</v>
          </cell>
          <cell r="G13">
            <v>83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</v>
          </cell>
          <cell r="D14">
            <v>27</v>
          </cell>
          <cell r="E14">
            <v>11</v>
          </cell>
          <cell r="F14">
            <v>6</v>
          </cell>
          <cell r="G14">
            <v>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38</v>
          </cell>
          <cell r="D16">
            <v>27</v>
          </cell>
          <cell r="E16">
            <v>11</v>
          </cell>
          <cell r="F16">
            <v>6</v>
          </cell>
          <cell r="G16">
            <v>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235</v>
          </cell>
          <cell r="D26">
            <v>152</v>
          </cell>
          <cell r="E26">
            <v>83</v>
          </cell>
          <cell r="F26">
            <v>103</v>
          </cell>
          <cell r="G26">
            <v>103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235</v>
          </cell>
          <cell r="D28">
            <v>152</v>
          </cell>
          <cell r="E28">
            <v>83</v>
          </cell>
          <cell r="F28">
            <v>103</v>
          </cell>
          <cell r="G28">
            <v>103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7">
        <row r="9">
          <cell r="C9">
            <v>916</v>
          </cell>
          <cell r="D9">
            <v>669</v>
          </cell>
          <cell r="E9">
            <v>247</v>
          </cell>
          <cell r="F9">
            <v>332</v>
          </cell>
          <cell r="G9">
            <v>330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845</v>
          </cell>
          <cell r="D10">
            <v>607</v>
          </cell>
          <cell r="E10">
            <v>238</v>
          </cell>
          <cell r="F10">
            <v>320</v>
          </cell>
          <cell r="G10">
            <v>320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845</v>
          </cell>
          <cell r="D12">
            <v>607</v>
          </cell>
          <cell r="E12">
            <v>238</v>
          </cell>
          <cell r="F12">
            <v>320</v>
          </cell>
          <cell r="G12">
            <v>320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646</v>
          </cell>
          <cell r="D13">
            <v>479</v>
          </cell>
          <cell r="E13">
            <v>167</v>
          </cell>
          <cell r="F13">
            <v>250</v>
          </cell>
          <cell r="G13">
            <v>250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69</v>
          </cell>
          <cell r="D14">
            <v>60</v>
          </cell>
          <cell r="E14">
            <v>9</v>
          </cell>
          <cell r="F14">
            <v>12</v>
          </cell>
          <cell r="G14">
            <v>10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66</v>
          </cell>
          <cell r="D16">
            <v>58</v>
          </cell>
          <cell r="E16">
            <v>8</v>
          </cell>
          <cell r="F16">
            <v>12</v>
          </cell>
          <cell r="G16">
            <v>10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2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916</v>
          </cell>
          <cell r="D26">
            <v>669</v>
          </cell>
          <cell r="E26">
            <v>247</v>
          </cell>
          <cell r="F26">
            <v>332</v>
          </cell>
          <cell r="G26">
            <v>330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912</v>
          </cell>
          <cell r="D28">
            <v>666</v>
          </cell>
          <cell r="E28">
            <v>246</v>
          </cell>
          <cell r="F28">
            <v>332</v>
          </cell>
          <cell r="G28">
            <v>330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3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8">
        <row r="9">
          <cell r="C9">
            <v>674</v>
          </cell>
          <cell r="D9">
            <v>497</v>
          </cell>
          <cell r="E9">
            <v>177</v>
          </cell>
          <cell r="F9">
            <v>112</v>
          </cell>
          <cell r="G9">
            <v>62</v>
          </cell>
          <cell r="H9">
            <v>50</v>
          </cell>
          <cell r="I9">
            <v>50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488</v>
          </cell>
          <cell r="D10">
            <v>364</v>
          </cell>
          <cell r="E10">
            <v>124</v>
          </cell>
          <cell r="F10">
            <v>76</v>
          </cell>
          <cell r="G10">
            <v>47</v>
          </cell>
          <cell r="H10">
            <v>29</v>
          </cell>
          <cell r="I10">
            <v>29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487</v>
          </cell>
          <cell r="D12">
            <v>364</v>
          </cell>
          <cell r="E12">
            <v>123</v>
          </cell>
          <cell r="F12">
            <v>75</v>
          </cell>
          <cell r="G12">
            <v>47</v>
          </cell>
          <cell r="H12">
            <v>28</v>
          </cell>
          <cell r="I12">
            <v>28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368</v>
          </cell>
          <cell r="D13">
            <v>268</v>
          </cell>
          <cell r="E13">
            <v>100</v>
          </cell>
          <cell r="F13">
            <v>56</v>
          </cell>
          <cell r="G13">
            <v>37</v>
          </cell>
          <cell r="H13">
            <v>19</v>
          </cell>
          <cell r="I13">
            <v>19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171</v>
          </cell>
          <cell r="D14">
            <v>128</v>
          </cell>
          <cell r="E14">
            <v>43</v>
          </cell>
          <cell r="F14">
            <v>27</v>
          </cell>
          <cell r="G14">
            <v>14</v>
          </cell>
          <cell r="H14">
            <v>13</v>
          </cell>
          <cell r="I14">
            <v>13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0</v>
          </cell>
          <cell r="H15">
            <v>7</v>
          </cell>
          <cell r="I15">
            <v>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164</v>
          </cell>
          <cell r="D16">
            <v>128</v>
          </cell>
          <cell r="E16">
            <v>36</v>
          </cell>
          <cell r="F16">
            <v>20</v>
          </cell>
          <cell r="G16">
            <v>14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2</v>
          </cell>
          <cell r="E18">
            <v>4</v>
          </cell>
          <cell r="F18">
            <v>4</v>
          </cell>
          <cell r="G18">
            <v>1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0</v>
          </cell>
          <cell r="H19">
            <v>3</v>
          </cell>
          <cell r="I19">
            <v>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2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</v>
          </cell>
          <cell r="D22">
            <v>3</v>
          </cell>
          <cell r="E22">
            <v>6</v>
          </cell>
          <cell r="F22">
            <v>5</v>
          </cell>
          <cell r="G22">
            <v>0</v>
          </cell>
          <cell r="H22">
            <v>5</v>
          </cell>
          <cell r="I22">
            <v>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0</v>
          </cell>
          <cell r="H23">
            <v>5</v>
          </cell>
          <cell r="I23">
            <v>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2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674</v>
          </cell>
          <cell r="D26">
            <v>497</v>
          </cell>
          <cell r="E26">
            <v>177</v>
          </cell>
          <cell r="F26">
            <v>112</v>
          </cell>
          <cell r="G26">
            <v>62</v>
          </cell>
          <cell r="H26">
            <v>50</v>
          </cell>
          <cell r="I26">
            <v>50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16</v>
          </cell>
          <cell r="D27">
            <v>0</v>
          </cell>
          <cell r="E27">
            <v>16</v>
          </cell>
          <cell r="F27">
            <v>16</v>
          </cell>
          <cell r="G27">
            <v>0</v>
          </cell>
          <cell r="H27">
            <v>16</v>
          </cell>
          <cell r="I27">
            <v>16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657</v>
          </cell>
          <cell r="D28">
            <v>496</v>
          </cell>
          <cell r="E28">
            <v>161</v>
          </cell>
          <cell r="F28">
            <v>96</v>
          </cell>
          <cell r="G28">
            <v>62</v>
          </cell>
          <cell r="H28">
            <v>34</v>
          </cell>
          <cell r="I28">
            <v>34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9">
        <row r="9">
          <cell r="C9">
            <v>432</v>
          </cell>
          <cell r="D9">
            <v>280</v>
          </cell>
          <cell r="E9">
            <v>152</v>
          </cell>
          <cell r="F9">
            <v>58</v>
          </cell>
          <cell r="G9">
            <v>58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406</v>
          </cell>
          <cell r="D10">
            <v>258</v>
          </cell>
          <cell r="E10">
            <v>148</v>
          </cell>
          <cell r="F10">
            <v>55</v>
          </cell>
          <cell r="G10">
            <v>55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406</v>
          </cell>
          <cell r="D12">
            <v>258</v>
          </cell>
          <cell r="E12">
            <v>148</v>
          </cell>
          <cell r="F12">
            <v>55</v>
          </cell>
          <cell r="G12">
            <v>55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370</v>
          </cell>
          <cell r="D13">
            <v>236</v>
          </cell>
          <cell r="E13">
            <v>134</v>
          </cell>
          <cell r="F13">
            <v>46</v>
          </cell>
          <cell r="G13">
            <v>46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</v>
          </cell>
          <cell r="D14">
            <v>10</v>
          </cell>
          <cell r="E14">
            <v>4</v>
          </cell>
          <cell r="F14">
            <v>3</v>
          </cell>
          <cell r="G14">
            <v>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</v>
          </cell>
          <cell r="D16">
            <v>8</v>
          </cell>
          <cell r="E16">
            <v>4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12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</v>
          </cell>
          <cell r="D20">
            <v>12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432</v>
          </cell>
          <cell r="D26">
            <v>280</v>
          </cell>
          <cell r="E26">
            <v>152</v>
          </cell>
          <cell r="F26">
            <v>58</v>
          </cell>
          <cell r="G26">
            <v>58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430</v>
          </cell>
          <cell r="D28">
            <v>278</v>
          </cell>
          <cell r="E28">
            <v>152</v>
          </cell>
          <cell r="F28">
            <v>58</v>
          </cell>
          <cell r="G28">
            <v>58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0">
        <row r="9">
          <cell r="C9">
            <v>1001</v>
          </cell>
          <cell r="D9">
            <v>788</v>
          </cell>
          <cell r="E9">
            <v>213</v>
          </cell>
          <cell r="F9">
            <v>281</v>
          </cell>
          <cell r="G9">
            <v>206</v>
          </cell>
          <cell r="H9">
            <v>75</v>
          </cell>
          <cell r="I9">
            <v>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629</v>
          </cell>
          <cell r="D10">
            <v>493</v>
          </cell>
          <cell r="E10">
            <v>136</v>
          </cell>
          <cell r="F10">
            <v>208</v>
          </cell>
          <cell r="G10">
            <v>173</v>
          </cell>
          <cell r="H10">
            <v>35</v>
          </cell>
          <cell r="I10">
            <v>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629</v>
          </cell>
          <cell r="D12">
            <v>493</v>
          </cell>
          <cell r="E12">
            <v>136</v>
          </cell>
          <cell r="F12">
            <v>208</v>
          </cell>
          <cell r="G12">
            <v>173</v>
          </cell>
          <cell r="H12">
            <v>35</v>
          </cell>
          <cell r="I12">
            <v>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383</v>
          </cell>
          <cell r="D13">
            <v>293</v>
          </cell>
          <cell r="E13">
            <v>90</v>
          </cell>
          <cell r="F13">
            <v>124</v>
          </cell>
          <cell r="G13">
            <v>106</v>
          </cell>
          <cell r="H13">
            <v>18</v>
          </cell>
          <cell r="I13">
            <v>18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354</v>
          </cell>
          <cell r="D14">
            <v>283</v>
          </cell>
          <cell r="E14">
            <v>71</v>
          </cell>
          <cell r="F14">
            <v>69</v>
          </cell>
          <cell r="G14">
            <v>29</v>
          </cell>
          <cell r="H14">
            <v>40</v>
          </cell>
          <cell r="I14">
            <v>40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344</v>
          </cell>
          <cell r="D16">
            <v>274</v>
          </cell>
          <cell r="E16">
            <v>70</v>
          </cell>
          <cell r="F16">
            <v>69</v>
          </cell>
          <cell r="G16">
            <v>29</v>
          </cell>
          <cell r="H16">
            <v>40</v>
          </cell>
          <cell r="I16">
            <v>40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10</v>
          </cell>
          <cell r="D17">
            <v>9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16</v>
          </cell>
          <cell r="D18">
            <v>10</v>
          </cell>
          <cell r="E18">
            <v>6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5</v>
          </cell>
          <cell r="E20">
            <v>6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2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1001</v>
          </cell>
          <cell r="D26">
            <v>788</v>
          </cell>
          <cell r="E26">
            <v>213</v>
          </cell>
          <cell r="F26">
            <v>281</v>
          </cell>
          <cell r="G26">
            <v>206</v>
          </cell>
          <cell r="H26">
            <v>75</v>
          </cell>
          <cell r="I26">
            <v>75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985</v>
          </cell>
          <cell r="D28">
            <v>773</v>
          </cell>
          <cell r="E28">
            <v>212</v>
          </cell>
          <cell r="F28">
            <v>281</v>
          </cell>
          <cell r="G28">
            <v>206</v>
          </cell>
          <cell r="H28">
            <v>75</v>
          </cell>
          <cell r="I28">
            <v>75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16</v>
          </cell>
          <cell r="D29">
            <v>15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1">
        <row r="9">
          <cell r="C9">
            <v>169</v>
          </cell>
          <cell r="D9">
            <v>116</v>
          </cell>
          <cell r="E9">
            <v>53</v>
          </cell>
          <cell r="F9">
            <v>70</v>
          </cell>
          <cell r="G9">
            <v>70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151</v>
          </cell>
          <cell r="D10">
            <v>103</v>
          </cell>
          <cell r="E10">
            <v>48</v>
          </cell>
          <cell r="F10">
            <v>67</v>
          </cell>
          <cell r="G10">
            <v>67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151</v>
          </cell>
          <cell r="D12">
            <v>103</v>
          </cell>
          <cell r="E12">
            <v>48</v>
          </cell>
          <cell r="F12">
            <v>67</v>
          </cell>
          <cell r="G12">
            <v>67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134</v>
          </cell>
          <cell r="D13">
            <v>89</v>
          </cell>
          <cell r="E13">
            <v>45</v>
          </cell>
          <cell r="F13">
            <v>59</v>
          </cell>
          <cell r="G13">
            <v>59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</v>
          </cell>
          <cell r="D14">
            <v>10</v>
          </cell>
          <cell r="E14">
            <v>5</v>
          </cell>
          <cell r="F14">
            <v>2</v>
          </cell>
          <cell r="G14">
            <v>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14</v>
          </cell>
          <cell r="D16">
            <v>9</v>
          </cell>
          <cell r="E16">
            <v>5</v>
          </cell>
          <cell r="F16">
            <v>2</v>
          </cell>
          <cell r="G16">
            <v>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3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2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169</v>
          </cell>
          <cell r="D26">
            <v>116</v>
          </cell>
          <cell r="E26">
            <v>53</v>
          </cell>
          <cell r="F26">
            <v>70</v>
          </cell>
          <cell r="G26">
            <v>70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167</v>
          </cell>
          <cell r="D28">
            <v>114</v>
          </cell>
          <cell r="E28">
            <v>53</v>
          </cell>
          <cell r="F28">
            <v>70</v>
          </cell>
          <cell r="G28">
            <v>70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2">
        <row r="9">
          <cell r="C9">
            <v>256</v>
          </cell>
          <cell r="D9">
            <v>91</v>
          </cell>
          <cell r="E9">
            <v>165</v>
          </cell>
          <cell r="F9">
            <v>146</v>
          </cell>
          <cell r="G9">
            <v>130</v>
          </cell>
          <cell r="H9">
            <v>16</v>
          </cell>
          <cell r="I9">
            <v>16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246</v>
          </cell>
          <cell r="D10">
            <v>89</v>
          </cell>
          <cell r="E10">
            <v>157</v>
          </cell>
          <cell r="F10">
            <v>138</v>
          </cell>
          <cell r="G10">
            <v>122</v>
          </cell>
          <cell r="H10">
            <v>16</v>
          </cell>
          <cell r="I10">
            <v>16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245</v>
          </cell>
          <cell r="D12">
            <v>89</v>
          </cell>
          <cell r="E12">
            <v>156</v>
          </cell>
          <cell r="F12">
            <v>137</v>
          </cell>
          <cell r="G12">
            <v>121</v>
          </cell>
          <cell r="H12">
            <v>16</v>
          </cell>
          <cell r="I12">
            <v>16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240</v>
          </cell>
          <cell r="D13">
            <v>85</v>
          </cell>
          <cell r="E13">
            <v>155</v>
          </cell>
          <cell r="F13">
            <v>133</v>
          </cell>
          <cell r="G13">
            <v>117</v>
          </cell>
          <cell r="H13">
            <v>16</v>
          </cell>
          <cell r="I13">
            <v>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</v>
          </cell>
          <cell r="D14">
            <v>2</v>
          </cell>
          <cell r="E14">
            <v>6</v>
          </cell>
          <cell r="F14">
            <v>6</v>
          </cell>
          <cell r="G14">
            <v>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</v>
          </cell>
          <cell r="D15">
            <v>0</v>
          </cell>
          <cell r="E15">
            <v>5</v>
          </cell>
          <cell r="F15">
            <v>4</v>
          </cell>
          <cell r="G15">
            <v>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</v>
          </cell>
          <cell r="D16">
            <v>2</v>
          </cell>
          <cell r="E16">
            <v>1</v>
          </cell>
          <cell r="F16">
            <v>2</v>
          </cell>
          <cell r="G16">
            <v>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256</v>
          </cell>
          <cell r="D26">
            <v>91</v>
          </cell>
          <cell r="E26">
            <v>165</v>
          </cell>
          <cell r="F26">
            <v>146</v>
          </cell>
          <cell r="G26">
            <v>130</v>
          </cell>
          <cell r="H26">
            <v>16</v>
          </cell>
          <cell r="I26">
            <v>16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</v>
          </cell>
          <cell r="D27">
            <v>0</v>
          </cell>
          <cell r="E27">
            <v>7</v>
          </cell>
          <cell r="F27">
            <v>6</v>
          </cell>
          <cell r="G27">
            <v>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249</v>
          </cell>
          <cell r="D28">
            <v>91</v>
          </cell>
          <cell r="E28">
            <v>158</v>
          </cell>
          <cell r="F28">
            <v>140</v>
          </cell>
          <cell r="G28">
            <v>124</v>
          </cell>
          <cell r="H28">
            <v>16</v>
          </cell>
          <cell r="I28">
            <v>16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3">
        <row r="9">
          <cell r="C9">
            <v>216</v>
          </cell>
          <cell r="D9">
            <v>161</v>
          </cell>
          <cell r="E9">
            <v>55</v>
          </cell>
          <cell r="F9">
            <v>38</v>
          </cell>
          <cell r="G9">
            <v>37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151</v>
          </cell>
          <cell r="D10">
            <v>111</v>
          </cell>
          <cell r="E10">
            <v>40</v>
          </cell>
          <cell r="F10">
            <v>29</v>
          </cell>
          <cell r="G10">
            <v>29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151</v>
          </cell>
          <cell r="D12">
            <v>111</v>
          </cell>
          <cell r="E12">
            <v>40</v>
          </cell>
          <cell r="F12">
            <v>29</v>
          </cell>
          <cell r="G12">
            <v>29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112</v>
          </cell>
          <cell r="D13">
            <v>82</v>
          </cell>
          <cell r="E13">
            <v>30</v>
          </cell>
          <cell r="F13">
            <v>15</v>
          </cell>
          <cell r="G13">
            <v>15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57</v>
          </cell>
          <cell r="D14">
            <v>42</v>
          </cell>
          <cell r="E14">
            <v>15</v>
          </cell>
          <cell r="F14">
            <v>8</v>
          </cell>
          <cell r="G14">
            <v>7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55</v>
          </cell>
          <cell r="D16">
            <v>41</v>
          </cell>
          <cell r="E16">
            <v>14</v>
          </cell>
          <cell r="F16">
            <v>8</v>
          </cell>
          <cell r="G16">
            <v>7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7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7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216</v>
          </cell>
          <cell r="D26">
            <v>161</v>
          </cell>
          <cell r="E26">
            <v>55</v>
          </cell>
          <cell r="F26">
            <v>38</v>
          </cell>
          <cell r="G26">
            <v>37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213</v>
          </cell>
          <cell r="D28">
            <v>159</v>
          </cell>
          <cell r="E28">
            <v>54</v>
          </cell>
          <cell r="F28">
            <v>37</v>
          </cell>
          <cell r="G28">
            <v>36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2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4">
        <row r="9">
          <cell r="C9">
            <v>313</v>
          </cell>
          <cell r="D9">
            <v>157</v>
          </cell>
          <cell r="E9">
            <v>156</v>
          </cell>
          <cell r="F9">
            <v>133</v>
          </cell>
          <cell r="G9">
            <v>133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213</v>
          </cell>
          <cell r="D10">
            <v>142</v>
          </cell>
          <cell r="E10">
            <v>71</v>
          </cell>
          <cell r="F10">
            <v>92</v>
          </cell>
          <cell r="G10">
            <v>92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213</v>
          </cell>
          <cell r="D12">
            <v>142</v>
          </cell>
          <cell r="E12">
            <v>71</v>
          </cell>
          <cell r="F12">
            <v>92</v>
          </cell>
          <cell r="G12">
            <v>92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182</v>
          </cell>
          <cell r="D13">
            <v>122</v>
          </cell>
          <cell r="E13">
            <v>60</v>
          </cell>
          <cell r="F13">
            <v>77</v>
          </cell>
          <cell r="G13">
            <v>77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98</v>
          </cell>
          <cell r="D14">
            <v>15</v>
          </cell>
          <cell r="E14">
            <v>83</v>
          </cell>
          <cell r="F14">
            <v>41</v>
          </cell>
          <cell r="G14">
            <v>41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98</v>
          </cell>
          <cell r="D16">
            <v>15</v>
          </cell>
          <cell r="E16">
            <v>83</v>
          </cell>
          <cell r="F16">
            <v>41</v>
          </cell>
          <cell r="G16">
            <v>41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313</v>
          </cell>
          <cell r="D26">
            <v>157</v>
          </cell>
          <cell r="E26">
            <v>156</v>
          </cell>
          <cell r="F26">
            <v>133</v>
          </cell>
          <cell r="G26">
            <v>133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313</v>
          </cell>
          <cell r="D28">
            <v>157</v>
          </cell>
          <cell r="E28">
            <v>156</v>
          </cell>
          <cell r="F28">
            <v>133</v>
          </cell>
          <cell r="G28">
            <v>133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5">
        <row r="9">
          <cell r="C9">
            <v>314</v>
          </cell>
          <cell r="D9">
            <v>212</v>
          </cell>
          <cell r="E9">
            <v>102</v>
          </cell>
          <cell r="F9">
            <v>111</v>
          </cell>
          <cell r="G9">
            <v>111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276</v>
          </cell>
          <cell r="D10">
            <v>183</v>
          </cell>
          <cell r="E10">
            <v>93</v>
          </cell>
          <cell r="F10">
            <v>106</v>
          </cell>
          <cell r="G10">
            <v>106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276</v>
          </cell>
          <cell r="D12">
            <v>183</v>
          </cell>
          <cell r="E12">
            <v>93</v>
          </cell>
          <cell r="F12">
            <v>106</v>
          </cell>
          <cell r="G12">
            <v>106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237</v>
          </cell>
          <cell r="D13">
            <v>156</v>
          </cell>
          <cell r="E13">
            <v>81</v>
          </cell>
          <cell r="F13">
            <v>98</v>
          </cell>
          <cell r="G13">
            <v>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34</v>
          </cell>
          <cell r="D14">
            <v>25</v>
          </cell>
          <cell r="E14">
            <v>9</v>
          </cell>
          <cell r="F14">
            <v>3</v>
          </cell>
          <cell r="G14">
            <v>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28</v>
          </cell>
          <cell r="D16">
            <v>21</v>
          </cell>
          <cell r="E16">
            <v>7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4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2</v>
          </cell>
          <cell r="E18">
            <v>0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2</v>
          </cell>
          <cell r="E20">
            <v>0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314</v>
          </cell>
          <cell r="D26">
            <v>212</v>
          </cell>
          <cell r="E26">
            <v>102</v>
          </cell>
          <cell r="F26">
            <v>111</v>
          </cell>
          <cell r="G26">
            <v>111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306</v>
          </cell>
          <cell r="D28">
            <v>206</v>
          </cell>
          <cell r="E28">
            <v>100</v>
          </cell>
          <cell r="F28">
            <v>111</v>
          </cell>
          <cell r="G28">
            <v>111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6</v>
          </cell>
          <cell r="E29">
            <v>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6">
        <row r="9">
          <cell r="C9">
            <v>695</v>
          </cell>
          <cell r="D9">
            <v>502</v>
          </cell>
          <cell r="E9">
            <v>193</v>
          </cell>
          <cell r="F9">
            <v>225</v>
          </cell>
          <cell r="G9">
            <v>133</v>
          </cell>
          <cell r="H9">
            <v>92</v>
          </cell>
          <cell r="I9">
            <v>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355</v>
          </cell>
          <cell r="D10">
            <v>257</v>
          </cell>
          <cell r="E10">
            <v>98</v>
          </cell>
          <cell r="F10">
            <v>109</v>
          </cell>
          <cell r="G10">
            <v>78</v>
          </cell>
          <cell r="H10">
            <v>31</v>
          </cell>
          <cell r="I10">
            <v>31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355</v>
          </cell>
          <cell r="D12">
            <v>257</v>
          </cell>
          <cell r="E12">
            <v>98</v>
          </cell>
          <cell r="F12">
            <v>109</v>
          </cell>
          <cell r="G12">
            <v>78</v>
          </cell>
          <cell r="H12">
            <v>31</v>
          </cell>
          <cell r="I12">
            <v>31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290</v>
          </cell>
          <cell r="D13">
            <v>212</v>
          </cell>
          <cell r="E13">
            <v>78</v>
          </cell>
          <cell r="F13">
            <v>86</v>
          </cell>
          <cell r="G13">
            <v>59</v>
          </cell>
          <cell r="H13">
            <v>27</v>
          </cell>
          <cell r="I13">
            <v>27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336</v>
          </cell>
          <cell r="D14">
            <v>242</v>
          </cell>
          <cell r="E14">
            <v>94</v>
          </cell>
          <cell r="F14">
            <v>114</v>
          </cell>
          <cell r="G14">
            <v>54</v>
          </cell>
          <cell r="H14">
            <v>60</v>
          </cell>
          <cell r="I14">
            <v>60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333</v>
          </cell>
          <cell r="D16">
            <v>241</v>
          </cell>
          <cell r="E16">
            <v>92</v>
          </cell>
          <cell r="F16">
            <v>112</v>
          </cell>
          <cell r="G16">
            <v>52</v>
          </cell>
          <cell r="H16">
            <v>60</v>
          </cell>
          <cell r="I16">
            <v>60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3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3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0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695</v>
          </cell>
          <cell r="D26">
            <v>502</v>
          </cell>
          <cell r="E26">
            <v>193</v>
          </cell>
          <cell r="F26">
            <v>225</v>
          </cell>
          <cell r="G26">
            <v>133</v>
          </cell>
          <cell r="H26">
            <v>92</v>
          </cell>
          <cell r="I26">
            <v>92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692</v>
          </cell>
          <cell r="D28">
            <v>501</v>
          </cell>
          <cell r="E28">
            <v>191</v>
          </cell>
          <cell r="F28">
            <v>223</v>
          </cell>
          <cell r="G28">
            <v>131</v>
          </cell>
          <cell r="H28">
            <v>92</v>
          </cell>
          <cell r="I28">
            <v>92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7">
        <row r="9">
          <cell r="C9">
            <v>311</v>
          </cell>
          <cell r="D9">
            <v>89</v>
          </cell>
          <cell r="E9">
            <v>222</v>
          </cell>
          <cell r="F9">
            <v>193</v>
          </cell>
          <cell r="G9">
            <v>191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296</v>
          </cell>
          <cell r="D10">
            <v>85</v>
          </cell>
          <cell r="E10">
            <v>211</v>
          </cell>
          <cell r="F10">
            <v>185</v>
          </cell>
          <cell r="G10">
            <v>183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90</v>
          </cell>
          <cell r="D11">
            <v>1</v>
          </cell>
          <cell r="E11">
            <v>89</v>
          </cell>
          <cell r="F11">
            <v>90</v>
          </cell>
          <cell r="G11">
            <v>90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206</v>
          </cell>
          <cell r="D12">
            <v>84</v>
          </cell>
          <cell r="E12">
            <v>122</v>
          </cell>
          <cell r="F12">
            <v>95</v>
          </cell>
          <cell r="G12">
            <v>93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178</v>
          </cell>
          <cell r="D13">
            <v>71</v>
          </cell>
          <cell r="E13">
            <v>107</v>
          </cell>
          <cell r="F13">
            <v>81</v>
          </cell>
          <cell r="G13">
            <v>79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</v>
          </cell>
          <cell r="D14">
            <v>4</v>
          </cell>
          <cell r="E14">
            <v>11</v>
          </cell>
          <cell r="F14">
            <v>8</v>
          </cell>
          <cell r="G14">
            <v>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</v>
          </cell>
          <cell r="D16">
            <v>3</v>
          </cell>
          <cell r="E16">
            <v>4</v>
          </cell>
          <cell r="F16">
            <v>2</v>
          </cell>
          <cell r="G16">
            <v>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311</v>
          </cell>
          <cell r="D26">
            <v>89</v>
          </cell>
          <cell r="E26">
            <v>222</v>
          </cell>
          <cell r="F26">
            <v>193</v>
          </cell>
          <cell r="G26">
            <v>191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97</v>
          </cell>
          <cell r="D27">
            <v>1</v>
          </cell>
          <cell r="E27">
            <v>96</v>
          </cell>
          <cell r="F27">
            <v>96</v>
          </cell>
          <cell r="G27">
            <v>96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213</v>
          </cell>
          <cell r="D28">
            <v>87</v>
          </cell>
          <cell r="E28">
            <v>126</v>
          </cell>
          <cell r="F28">
            <v>97</v>
          </cell>
          <cell r="G28">
            <v>95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8">
        <row r="9">
          <cell r="C9">
            <v>913</v>
          </cell>
          <cell r="D9">
            <v>565</v>
          </cell>
          <cell r="E9">
            <v>348</v>
          </cell>
          <cell r="F9">
            <v>396</v>
          </cell>
          <cell r="G9">
            <v>389</v>
          </cell>
          <cell r="H9">
            <v>7</v>
          </cell>
          <cell r="I9">
            <v>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795</v>
          </cell>
          <cell r="D10">
            <v>492</v>
          </cell>
          <cell r="E10">
            <v>303</v>
          </cell>
          <cell r="F10">
            <v>361</v>
          </cell>
          <cell r="G10">
            <v>354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795</v>
          </cell>
          <cell r="D12">
            <v>492</v>
          </cell>
          <cell r="E12">
            <v>303</v>
          </cell>
          <cell r="F12">
            <v>361</v>
          </cell>
          <cell r="G12">
            <v>354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745</v>
          </cell>
          <cell r="D13">
            <v>460</v>
          </cell>
          <cell r="E13">
            <v>285</v>
          </cell>
          <cell r="F13">
            <v>342</v>
          </cell>
          <cell r="G13">
            <v>336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104</v>
          </cell>
          <cell r="D14">
            <v>67</v>
          </cell>
          <cell r="E14">
            <v>37</v>
          </cell>
          <cell r="F14">
            <v>32</v>
          </cell>
          <cell r="G14">
            <v>32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102</v>
          </cell>
          <cell r="D16">
            <v>65</v>
          </cell>
          <cell r="E16">
            <v>37</v>
          </cell>
          <cell r="F16">
            <v>32</v>
          </cell>
          <cell r="G16">
            <v>32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4</v>
          </cell>
          <cell r="E18">
            <v>4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3</v>
          </cell>
          <cell r="E20">
            <v>4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2</v>
          </cell>
          <cell r="E22">
            <v>4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6</v>
          </cell>
          <cell r="D24">
            <v>2</v>
          </cell>
          <cell r="E24">
            <v>4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913</v>
          </cell>
          <cell r="D26">
            <v>565</v>
          </cell>
          <cell r="E26">
            <v>348</v>
          </cell>
          <cell r="F26">
            <v>396</v>
          </cell>
          <cell r="G26">
            <v>389</v>
          </cell>
          <cell r="H26">
            <v>7</v>
          </cell>
          <cell r="I26">
            <v>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910</v>
          </cell>
          <cell r="D28">
            <v>562</v>
          </cell>
          <cell r="E28">
            <v>348</v>
          </cell>
          <cell r="F28">
            <v>396</v>
          </cell>
          <cell r="G28">
            <v>389</v>
          </cell>
          <cell r="H28">
            <v>7</v>
          </cell>
          <cell r="I28">
            <v>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9">
        <row r="9">
          <cell r="C9">
            <v>493</v>
          </cell>
          <cell r="D9">
            <v>155</v>
          </cell>
          <cell r="E9">
            <v>338</v>
          </cell>
          <cell r="F9">
            <v>311</v>
          </cell>
          <cell r="G9">
            <v>309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238</v>
          </cell>
          <cell r="D10">
            <v>125</v>
          </cell>
          <cell r="E10">
            <v>113</v>
          </cell>
          <cell r="F10">
            <v>88</v>
          </cell>
          <cell r="G10">
            <v>88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238</v>
          </cell>
          <cell r="D12">
            <v>125</v>
          </cell>
          <cell r="E12">
            <v>113</v>
          </cell>
          <cell r="F12">
            <v>88</v>
          </cell>
          <cell r="G12">
            <v>88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176</v>
          </cell>
          <cell r="D13">
            <v>91</v>
          </cell>
          <cell r="E13">
            <v>85</v>
          </cell>
          <cell r="F13">
            <v>63</v>
          </cell>
          <cell r="G13">
            <v>63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94</v>
          </cell>
          <cell r="D14">
            <v>25</v>
          </cell>
          <cell r="E14">
            <v>69</v>
          </cell>
          <cell r="F14">
            <v>66</v>
          </cell>
          <cell r="G14">
            <v>64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59</v>
          </cell>
          <cell r="D15">
            <v>0</v>
          </cell>
          <cell r="E15">
            <v>59</v>
          </cell>
          <cell r="F15">
            <v>59</v>
          </cell>
          <cell r="G15">
            <v>59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31</v>
          </cell>
          <cell r="D16">
            <v>21</v>
          </cell>
          <cell r="E16">
            <v>10</v>
          </cell>
          <cell r="F16">
            <v>7</v>
          </cell>
          <cell r="G16">
            <v>5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4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5</v>
          </cell>
          <cell r="E18">
            <v>10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</v>
          </cell>
          <cell r="D19">
            <v>0</v>
          </cell>
          <cell r="E19">
            <v>8</v>
          </cell>
          <cell r="F19">
            <v>8</v>
          </cell>
          <cell r="G19">
            <v>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4</v>
          </cell>
          <cell r="E20">
            <v>0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1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146</v>
          </cell>
          <cell r="D22">
            <v>0</v>
          </cell>
          <cell r="E22">
            <v>146</v>
          </cell>
          <cell r="F22">
            <v>146</v>
          </cell>
          <cell r="G22">
            <v>146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146</v>
          </cell>
          <cell r="D23">
            <v>0</v>
          </cell>
          <cell r="E23">
            <v>146</v>
          </cell>
          <cell r="F23">
            <v>146</v>
          </cell>
          <cell r="G23">
            <v>146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493</v>
          </cell>
          <cell r="D26">
            <v>155</v>
          </cell>
          <cell r="E26">
            <v>338</v>
          </cell>
          <cell r="F26">
            <v>311</v>
          </cell>
          <cell r="G26">
            <v>309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213</v>
          </cell>
          <cell r="D27">
            <v>0</v>
          </cell>
          <cell r="E27">
            <v>213</v>
          </cell>
          <cell r="F27">
            <v>213</v>
          </cell>
          <cell r="G27">
            <v>213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273</v>
          </cell>
          <cell r="D28">
            <v>150</v>
          </cell>
          <cell r="E28">
            <v>123</v>
          </cell>
          <cell r="F28">
            <v>97</v>
          </cell>
          <cell r="G28">
            <v>95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5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0">
        <row r="9">
          <cell r="C9">
            <v>315</v>
          </cell>
          <cell r="D9">
            <v>149</v>
          </cell>
          <cell r="E9">
            <v>166</v>
          </cell>
          <cell r="F9">
            <v>171</v>
          </cell>
          <cell r="G9">
            <v>170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168</v>
          </cell>
          <cell r="D10">
            <v>101</v>
          </cell>
          <cell r="E10">
            <v>67</v>
          </cell>
          <cell r="F10">
            <v>91</v>
          </cell>
          <cell r="G10">
            <v>90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168</v>
          </cell>
          <cell r="D12">
            <v>101</v>
          </cell>
          <cell r="E12">
            <v>67</v>
          </cell>
          <cell r="F12">
            <v>91</v>
          </cell>
          <cell r="G12">
            <v>90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133</v>
          </cell>
          <cell r="D13">
            <v>75</v>
          </cell>
          <cell r="E13">
            <v>58</v>
          </cell>
          <cell r="F13">
            <v>76</v>
          </cell>
          <cell r="G13">
            <v>75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144</v>
          </cell>
          <cell r="D14">
            <v>48</v>
          </cell>
          <cell r="E14">
            <v>96</v>
          </cell>
          <cell r="F14">
            <v>77</v>
          </cell>
          <cell r="G14">
            <v>77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142</v>
          </cell>
          <cell r="D16">
            <v>48</v>
          </cell>
          <cell r="E16">
            <v>94</v>
          </cell>
          <cell r="F16">
            <v>77</v>
          </cell>
          <cell r="G16">
            <v>77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315</v>
          </cell>
          <cell r="D26">
            <v>149</v>
          </cell>
          <cell r="E26">
            <v>166</v>
          </cell>
          <cell r="F26">
            <v>171</v>
          </cell>
          <cell r="G26">
            <v>170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313</v>
          </cell>
          <cell r="D28">
            <v>149</v>
          </cell>
          <cell r="E28">
            <v>164</v>
          </cell>
          <cell r="F28">
            <v>171</v>
          </cell>
          <cell r="G28">
            <v>170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1">
        <row r="9">
          <cell r="C9">
            <v>659</v>
          </cell>
          <cell r="D9">
            <v>221</v>
          </cell>
          <cell r="E9">
            <v>438</v>
          </cell>
          <cell r="F9">
            <v>365</v>
          </cell>
          <cell r="G9">
            <v>352</v>
          </cell>
          <cell r="H9">
            <v>13</v>
          </cell>
          <cell r="I9">
            <v>13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300</v>
          </cell>
          <cell r="D10">
            <v>150</v>
          </cell>
          <cell r="E10">
            <v>150</v>
          </cell>
          <cell r="F10">
            <v>175</v>
          </cell>
          <cell r="G10">
            <v>174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300</v>
          </cell>
          <cell r="D12">
            <v>150</v>
          </cell>
          <cell r="E12">
            <v>150</v>
          </cell>
          <cell r="F12">
            <v>175</v>
          </cell>
          <cell r="G12">
            <v>174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229</v>
          </cell>
          <cell r="D13">
            <v>114</v>
          </cell>
          <cell r="E13">
            <v>115</v>
          </cell>
          <cell r="F13">
            <v>124</v>
          </cell>
          <cell r="G13">
            <v>123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355</v>
          </cell>
          <cell r="D14">
            <v>71</v>
          </cell>
          <cell r="E14">
            <v>284</v>
          </cell>
          <cell r="F14">
            <v>186</v>
          </cell>
          <cell r="G14">
            <v>174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355</v>
          </cell>
          <cell r="D16">
            <v>71</v>
          </cell>
          <cell r="E16">
            <v>284</v>
          </cell>
          <cell r="F16">
            <v>186</v>
          </cell>
          <cell r="G16">
            <v>174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659</v>
          </cell>
          <cell r="D26">
            <v>221</v>
          </cell>
          <cell r="E26">
            <v>438</v>
          </cell>
          <cell r="F26">
            <v>365</v>
          </cell>
          <cell r="G26">
            <v>352</v>
          </cell>
          <cell r="H26">
            <v>13</v>
          </cell>
          <cell r="I26">
            <v>13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659</v>
          </cell>
          <cell r="D28">
            <v>221</v>
          </cell>
          <cell r="E28">
            <v>438</v>
          </cell>
          <cell r="F28">
            <v>365</v>
          </cell>
          <cell r="G28">
            <v>352</v>
          </cell>
          <cell r="H28">
            <v>13</v>
          </cell>
          <cell r="I28">
            <v>13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2">
        <row r="9">
          <cell r="C9">
            <v>1815</v>
          </cell>
          <cell r="D9">
            <v>1684</v>
          </cell>
          <cell r="E9">
            <v>131</v>
          </cell>
          <cell r="F9">
            <v>117</v>
          </cell>
          <cell r="G9">
            <v>79</v>
          </cell>
          <cell r="H9">
            <v>38</v>
          </cell>
          <cell r="I9">
            <v>38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1358</v>
          </cell>
          <cell r="D10">
            <v>1239</v>
          </cell>
          <cell r="E10">
            <v>119</v>
          </cell>
          <cell r="F10">
            <v>97</v>
          </cell>
          <cell r="G10">
            <v>74</v>
          </cell>
          <cell r="H10">
            <v>23</v>
          </cell>
          <cell r="I10">
            <v>23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1357</v>
          </cell>
          <cell r="D12">
            <v>1238</v>
          </cell>
          <cell r="E12">
            <v>119</v>
          </cell>
          <cell r="F12">
            <v>97</v>
          </cell>
          <cell r="G12">
            <v>74</v>
          </cell>
          <cell r="H12">
            <v>23</v>
          </cell>
          <cell r="I12">
            <v>23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740</v>
          </cell>
          <cell r="D13">
            <v>657</v>
          </cell>
          <cell r="E13">
            <v>83</v>
          </cell>
          <cell r="F13">
            <v>62</v>
          </cell>
          <cell r="G13">
            <v>41</v>
          </cell>
          <cell r="H13">
            <v>21</v>
          </cell>
          <cell r="I13">
            <v>21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305</v>
          </cell>
          <cell r="D14">
            <v>295</v>
          </cell>
          <cell r="E14">
            <v>10</v>
          </cell>
          <cell r="F14">
            <v>13</v>
          </cell>
          <cell r="G14">
            <v>3</v>
          </cell>
          <cell r="H14">
            <v>10</v>
          </cell>
          <cell r="I14">
            <v>10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3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285</v>
          </cell>
          <cell r="D16">
            <v>275</v>
          </cell>
          <cell r="E16">
            <v>10</v>
          </cell>
          <cell r="F16">
            <v>13</v>
          </cell>
          <cell r="G16">
            <v>3</v>
          </cell>
          <cell r="H16">
            <v>10</v>
          </cell>
          <cell r="I16">
            <v>10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17</v>
          </cell>
          <cell r="D17">
            <v>17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53</v>
          </cell>
          <cell r="D18">
            <v>52</v>
          </cell>
          <cell r="E18">
            <v>1</v>
          </cell>
          <cell r="F18">
            <v>5</v>
          </cell>
          <cell r="G18">
            <v>1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39</v>
          </cell>
          <cell r="D20">
            <v>39</v>
          </cell>
          <cell r="E20">
            <v>0</v>
          </cell>
          <cell r="F20">
            <v>4</v>
          </cell>
          <cell r="G20">
            <v>0</v>
          </cell>
          <cell r="H20">
            <v>4</v>
          </cell>
          <cell r="I20">
            <v>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14</v>
          </cell>
          <cell r="D21">
            <v>13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99</v>
          </cell>
          <cell r="D22">
            <v>98</v>
          </cell>
          <cell r="E22">
            <v>1</v>
          </cell>
          <cell r="F22">
            <v>2</v>
          </cell>
          <cell r="G22">
            <v>1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28</v>
          </cell>
          <cell r="D24">
            <v>27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70</v>
          </cell>
          <cell r="D25">
            <v>70</v>
          </cell>
          <cell r="E25">
            <v>0</v>
          </cell>
          <cell r="F25">
            <v>2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1815</v>
          </cell>
          <cell r="D26">
            <v>1684</v>
          </cell>
          <cell r="E26">
            <v>131</v>
          </cell>
          <cell r="F26">
            <v>117</v>
          </cell>
          <cell r="G26">
            <v>79</v>
          </cell>
          <cell r="H26">
            <v>38</v>
          </cell>
          <cell r="I26">
            <v>38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1709</v>
          </cell>
          <cell r="D28">
            <v>1579</v>
          </cell>
          <cell r="E28">
            <v>130</v>
          </cell>
          <cell r="F28">
            <v>114</v>
          </cell>
          <cell r="G28">
            <v>77</v>
          </cell>
          <cell r="H28">
            <v>37</v>
          </cell>
          <cell r="I28">
            <v>37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101</v>
          </cell>
          <cell r="D29">
            <v>100</v>
          </cell>
          <cell r="E29">
            <v>1</v>
          </cell>
          <cell r="F29">
            <v>3</v>
          </cell>
          <cell r="G29">
            <v>2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3">
        <row r="9">
          <cell r="C9">
            <v>204</v>
          </cell>
          <cell r="D9">
            <v>118</v>
          </cell>
          <cell r="E9">
            <v>86</v>
          </cell>
          <cell r="F9">
            <v>125</v>
          </cell>
          <cell r="G9">
            <v>125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141</v>
          </cell>
          <cell r="D10">
            <v>85</v>
          </cell>
          <cell r="E10">
            <v>56</v>
          </cell>
          <cell r="F10">
            <v>93</v>
          </cell>
          <cell r="G10">
            <v>93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141</v>
          </cell>
          <cell r="D12">
            <v>85</v>
          </cell>
          <cell r="E12">
            <v>56</v>
          </cell>
          <cell r="F12">
            <v>93</v>
          </cell>
          <cell r="G12">
            <v>93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120</v>
          </cell>
          <cell r="D13">
            <v>79</v>
          </cell>
          <cell r="E13">
            <v>41</v>
          </cell>
          <cell r="F13">
            <v>83</v>
          </cell>
          <cell r="G13">
            <v>83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57</v>
          </cell>
          <cell r="D14">
            <v>31</v>
          </cell>
          <cell r="E14">
            <v>26</v>
          </cell>
          <cell r="F14">
            <v>27</v>
          </cell>
          <cell r="G14">
            <v>27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49</v>
          </cell>
          <cell r="D16">
            <v>25</v>
          </cell>
          <cell r="E16">
            <v>24</v>
          </cell>
          <cell r="F16">
            <v>22</v>
          </cell>
          <cell r="G16">
            <v>22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6</v>
          </cell>
          <cell r="E17">
            <v>0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2</v>
          </cell>
          <cell r="E22">
            <v>1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2</v>
          </cell>
          <cell r="E25">
            <v>1</v>
          </cell>
          <cell r="F25">
            <v>3</v>
          </cell>
          <cell r="G25">
            <v>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204</v>
          </cell>
          <cell r="D26">
            <v>118</v>
          </cell>
          <cell r="E26">
            <v>86</v>
          </cell>
          <cell r="F26">
            <v>125</v>
          </cell>
          <cell r="G26">
            <v>125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F27">
            <v>3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192</v>
          </cell>
          <cell r="D28">
            <v>110</v>
          </cell>
          <cell r="E28">
            <v>82</v>
          </cell>
          <cell r="F28">
            <v>116</v>
          </cell>
          <cell r="G28">
            <v>116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8</v>
          </cell>
          <cell r="E29">
            <v>1</v>
          </cell>
          <cell r="F29">
            <v>6</v>
          </cell>
          <cell r="G29">
            <v>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4">
        <row r="9">
          <cell r="C9">
            <v>487</v>
          </cell>
          <cell r="D9">
            <v>325</v>
          </cell>
          <cell r="E9">
            <v>162</v>
          </cell>
          <cell r="F9">
            <v>128</v>
          </cell>
          <cell r="G9">
            <v>126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286</v>
          </cell>
          <cell r="D10">
            <v>172</v>
          </cell>
          <cell r="E10">
            <v>114</v>
          </cell>
          <cell r="F10">
            <v>103</v>
          </cell>
          <cell r="G10">
            <v>102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286</v>
          </cell>
          <cell r="D12">
            <v>172</v>
          </cell>
          <cell r="E12">
            <v>114</v>
          </cell>
          <cell r="F12">
            <v>103</v>
          </cell>
          <cell r="G12">
            <v>102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263</v>
          </cell>
          <cell r="D13">
            <v>157</v>
          </cell>
          <cell r="E13">
            <v>106</v>
          </cell>
          <cell r="F13">
            <v>92</v>
          </cell>
          <cell r="G13">
            <v>91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172</v>
          </cell>
          <cell r="D14">
            <v>130</v>
          </cell>
          <cell r="E14">
            <v>42</v>
          </cell>
          <cell r="F14">
            <v>19</v>
          </cell>
          <cell r="G14">
            <v>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169</v>
          </cell>
          <cell r="D16">
            <v>127</v>
          </cell>
          <cell r="E16">
            <v>42</v>
          </cell>
          <cell r="F16">
            <v>19</v>
          </cell>
          <cell r="G16">
            <v>19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21</v>
          </cell>
          <cell r="D18">
            <v>18</v>
          </cell>
          <cell r="E18">
            <v>3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20</v>
          </cell>
          <cell r="D20">
            <v>17</v>
          </cell>
          <cell r="E20">
            <v>3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5</v>
          </cell>
          <cell r="E22">
            <v>3</v>
          </cell>
          <cell r="F22">
            <v>5</v>
          </cell>
          <cell r="G22">
            <v>4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6</v>
          </cell>
          <cell r="D24">
            <v>3</v>
          </cell>
          <cell r="E24">
            <v>3</v>
          </cell>
          <cell r="F24">
            <v>4</v>
          </cell>
          <cell r="G24">
            <v>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487</v>
          </cell>
          <cell r="D26">
            <v>325</v>
          </cell>
          <cell r="E26">
            <v>162</v>
          </cell>
          <cell r="F26">
            <v>128</v>
          </cell>
          <cell r="G26">
            <v>126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481</v>
          </cell>
          <cell r="D28">
            <v>319</v>
          </cell>
          <cell r="E28">
            <v>162</v>
          </cell>
          <cell r="F28">
            <v>127</v>
          </cell>
          <cell r="G28">
            <v>126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6</v>
          </cell>
          <cell r="E29">
            <v>0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5">
        <row r="9">
          <cell r="C9">
            <v>688</v>
          </cell>
          <cell r="D9">
            <v>443</v>
          </cell>
          <cell r="E9">
            <v>245</v>
          </cell>
          <cell r="F9">
            <v>250</v>
          </cell>
          <cell r="G9">
            <v>241</v>
          </cell>
          <cell r="H9">
            <v>9</v>
          </cell>
          <cell r="I9">
            <v>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281</v>
          </cell>
          <cell r="D10">
            <v>165</v>
          </cell>
          <cell r="E10">
            <v>116</v>
          </cell>
          <cell r="F10">
            <v>186</v>
          </cell>
          <cell r="G10">
            <v>177</v>
          </cell>
          <cell r="H10">
            <v>9</v>
          </cell>
          <cell r="I10">
            <v>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281</v>
          </cell>
          <cell r="D12">
            <v>165</v>
          </cell>
          <cell r="E12">
            <v>116</v>
          </cell>
          <cell r="F12">
            <v>186</v>
          </cell>
          <cell r="G12">
            <v>177</v>
          </cell>
          <cell r="H12">
            <v>9</v>
          </cell>
          <cell r="I12">
            <v>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208</v>
          </cell>
          <cell r="D13">
            <v>132</v>
          </cell>
          <cell r="E13">
            <v>76</v>
          </cell>
          <cell r="F13">
            <v>139</v>
          </cell>
          <cell r="G13">
            <v>130</v>
          </cell>
          <cell r="H13">
            <v>9</v>
          </cell>
          <cell r="I13">
            <v>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402</v>
          </cell>
          <cell r="D14">
            <v>278</v>
          </cell>
          <cell r="E14">
            <v>124</v>
          </cell>
          <cell r="F14">
            <v>64</v>
          </cell>
          <cell r="G14">
            <v>64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392</v>
          </cell>
          <cell r="D16">
            <v>278</v>
          </cell>
          <cell r="E16">
            <v>114</v>
          </cell>
          <cell r="F16">
            <v>54</v>
          </cell>
          <cell r="G16">
            <v>54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0</v>
          </cell>
          <cell r="E18">
            <v>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0</v>
          </cell>
          <cell r="E20">
            <v>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688</v>
          </cell>
          <cell r="D26">
            <v>443</v>
          </cell>
          <cell r="E26">
            <v>245</v>
          </cell>
          <cell r="F26">
            <v>250</v>
          </cell>
          <cell r="G26">
            <v>241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</v>
          </cell>
          <cell r="D27">
            <v>0</v>
          </cell>
          <cell r="E27">
            <v>10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678</v>
          </cell>
          <cell r="D28">
            <v>443</v>
          </cell>
          <cell r="E28">
            <v>235</v>
          </cell>
          <cell r="F28">
            <v>240</v>
          </cell>
          <cell r="G28">
            <v>231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6">
        <row r="9">
          <cell r="C9">
            <v>184</v>
          </cell>
          <cell r="D9">
            <v>103</v>
          </cell>
          <cell r="E9">
            <v>81</v>
          </cell>
          <cell r="F9">
            <v>83</v>
          </cell>
          <cell r="G9">
            <v>27</v>
          </cell>
          <cell r="H9">
            <v>56</v>
          </cell>
          <cell r="I9">
            <v>56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156</v>
          </cell>
          <cell r="D10">
            <v>82</v>
          </cell>
          <cell r="E10">
            <v>74</v>
          </cell>
          <cell r="F10">
            <v>75</v>
          </cell>
          <cell r="G10">
            <v>26</v>
          </cell>
          <cell r="H10">
            <v>49</v>
          </cell>
          <cell r="I10">
            <v>49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156</v>
          </cell>
          <cell r="D12">
            <v>82</v>
          </cell>
          <cell r="E12">
            <v>74</v>
          </cell>
          <cell r="F12">
            <v>75</v>
          </cell>
          <cell r="G12">
            <v>26</v>
          </cell>
          <cell r="H12">
            <v>49</v>
          </cell>
          <cell r="I12">
            <v>49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140</v>
          </cell>
          <cell r="D13">
            <v>71</v>
          </cell>
          <cell r="E13">
            <v>69</v>
          </cell>
          <cell r="F13">
            <v>65</v>
          </cell>
          <cell r="G13">
            <v>21</v>
          </cell>
          <cell r="H13">
            <v>44</v>
          </cell>
          <cell r="I13">
            <v>44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</v>
          </cell>
          <cell r="D14">
            <v>17</v>
          </cell>
          <cell r="E14">
            <v>3</v>
          </cell>
          <cell r="F14">
            <v>6</v>
          </cell>
          <cell r="G14">
            <v>0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</v>
          </cell>
          <cell r="D16">
            <v>16</v>
          </cell>
          <cell r="E16">
            <v>3</v>
          </cell>
          <cell r="F16">
            <v>6</v>
          </cell>
          <cell r="G16">
            <v>0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4</v>
          </cell>
          <cell r="E18">
            <v>4</v>
          </cell>
          <cell r="F18">
            <v>2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3</v>
          </cell>
          <cell r="E20">
            <v>3</v>
          </cell>
          <cell r="F20">
            <v>2</v>
          </cell>
          <cell r="G20">
            <v>1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184</v>
          </cell>
          <cell r="D26">
            <v>103</v>
          </cell>
          <cell r="E26">
            <v>81</v>
          </cell>
          <cell r="F26">
            <v>83</v>
          </cell>
          <cell r="G26">
            <v>27</v>
          </cell>
          <cell r="H26">
            <v>56</v>
          </cell>
          <cell r="I26">
            <v>56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181</v>
          </cell>
          <cell r="D28">
            <v>101</v>
          </cell>
          <cell r="E28">
            <v>80</v>
          </cell>
          <cell r="F28">
            <v>83</v>
          </cell>
          <cell r="G28">
            <v>27</v>
          </cell>
          <cell r="H28">
            <v>56</v>
          </cell>
          <cell r="I28">
            <v>56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2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>
        <row r="9">
          <cell r="C9">
            <v>339</v>
          </cell>
          <cell r="D9">
            <v>102</v>
          </cell>
          <cell r="E9">
            <v>237</v>
          </cell>
          <cell r="F9">
            <v>254</v>
          </cell>
          <cell r="G9">
            <v>254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151</v>
          </cell>
          <cell r="D10">
            <v>93</v>
          </cell>
          <cell r="E10">
            <v>58</v>
          </cell>
          <cell r="F10">
            <v>74</v>
          </cell>
          <cell r="G10">
            <v>74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147</v>
          </cell>
          <cell r="D12">
            <v>93</v>
          </cell>
          <cell r="E12">
            <v>54</v>
          </cell>
          <cell r="F12">
            <v>70</v>
          </cell>
          <cell r="G12">
            <v>70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130</v>
          </cell>
          <cell r="D13">
            <v>83</v>
          </cell>
          <cell r="E13">
            <v>47</v>
          </cell>
          <cell r="F13">
            <v>63</v>
          </cell>
          <cell r="G13">
            <v>63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79</v>
          </cell>
          <cell r="D14">
            <v>5</v>
          </cell>
          <cell r="E14">
            <v>74</v>
          </cell>
          <cell r="F14">
            <v>74</v>
          </cell>
          <cell r="G14">
            <v>74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64</v>
          </cell>
          <cell r="D15">
            <v>0</v>
          </cell>
          <cell r="E15">
            <v>64</v>
          </cell>
          <cell r="F15">
            <v>64</v>
          </cell>
          <cell r="G15">
            <v>64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</v>
          </cell>
          <cell r="D16">
            <v>5</v>
          </cell>
          <cell r="E16">
            <v>10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0</v>
          </cell>
          <cell r="E18">
            <v>12</v>
          </cell>
          <cell r="F18">
            <v>12</v>
          </cell>
          <cell r="G18">
            <v>12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11</v>
          </cell>
          <cell r="D19">
            <v>0</v>
          </cell>
          <cell r="E19">
            <v>11</v>
          </cell>
          <cell r="F19">
            <v>11</v>
          </cell>
          <cell r="G19">
            <v>11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97</v>
          </cell>
          <cell r="D22">
            <v>4</v>
          </cell>
          <cell r="E22">
            <v>93</v>
          </cell>
          <cell r="F22">
            <v>94</v>
          </cell>
          <cell r="G22">
            <v>94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93</v>
          </cell>
          <cell r="D23">
            <v>0</v>
          </cell>
          <cell r="E23">
            <v>93</v>
          </cell>
          <cell r="F23">
            <v>93</v>
          </cell>
          <cell r="G23">
            <v>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4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339</v>
          </cell>
          <cell r="D26">
            <v>102</v>
          </cell>
          <cell r="E26">
            <v>237</v>
          </cell>
          <cell r="F26">
            <v>254</v>
          </cell>
          <cell r="G26">
            <v>254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172</v>
          </cell>
          <cell r="D27">
            <v>0</v>
          </cell>
          <cell r="E27">
            <v>172</v>
          </cell>
          <cell r="F27">
            <v>172</v>
          </cell>
          <cell r="G27">
            <v>172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163</v>
          </cell>
          <cell r="D28">
            <v>98</v>
          </cell>
          <cell r="E28">
            <v>65</v>
          </cell>
          <cell r="F28">
            <v>81</v>
          </cell>
          <cell r="G28">
            <v>81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4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8">
        <row r="9">
          <cell r="C9">
            <v>651</v>
          </cell>
          <cell r="D9">
            <v>476</v>
          </cell>
          <cell r="E9">
            <v>175</v>
          </cell>
          <cell r="F9">
            <v>229</v>
          </cell>
          <cell r="G9">
            <v>123</v>
          </cell>
          <cell r="H9">
            <v>106</v>
          </cell>
          <cell r="I9">
            <v>106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425</v>
          </cell>
          <cell r="D10">
            <v>286</v>
          </cell>
          <cell r="E10">
            <v>139</v>
          </cell>
          <cell r="F10">
            <v>174</v>
          </cell>
          <cell r="G10">
            <v>109</v>
          </cell>
          <cell r="H10">
            <v>65</v>
          </cell>
          <cell r="I10">
            <v>65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425</v>
          </cell>
          <cell r="D12">
            <v>286</v>
          </cell>
          <cell r="E12">
            <v>139</v>
          </cell>
          <cell r="F12">
            <v>174</v>
          </cell>
          <cell r="G12">
            <v>109</v>
          </cell>
          <cell r="H12">
            <v>65</v>
          </cell>
          <cell r="I12">
            <v>65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327</v>
          </cell>
          <cell r="D13">
            <v>217</v>
          </cell>
          <cell r="E13">
            <v>110</v>
          </cell>
          <cell r="F13">
            <v>147</v>
          </cell>
          <cell r="G13">
            <v>85</v>
          </cell>
          <cell r="H13">
            <v>62</v>
          </cell>
          <cell r="I13">
            <v>62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207</v>
          </cell>
          <cell r="D14">
            <v>185</v>
          </cell>
          <cell r="E14">
            <v>22</v>
          </cell>
          <cell r="F14">
            <v>42</v>
          </cell>
          <cell r="G14">
            <v>3</v>
          </cell>
          <cell r="H14">
            <v>39</v>
          </cell>
          <cell r="I14">
            <v>39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207</v>
          </cell>
          <cell r="D16">
            <v>185</v>
          </cell>
          <cell r="E16">
            <v>22</v>
          </cell>
          <cell r="F16">
            <v>42</v>
          </cell>
          <cell r="G16">
            <v>3</v>
          </cell>
          <cell r="H16">
            <v>39</v>
          </cell>
          <cell r="I16">
            <v>39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19</v>
          </cell>
          <cell r="D18">
            <v>5</v>
          </cell>
          <cell r="E18">
            <v>14</v>
          </cell>
          <cell r="F18">
            <v>13</v>
          </cell>
          <cell r="G18">
            <v>11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19</v>
          </cell>
          <cell r="D20">
            <v>5</v>
          </cell>
          <cell r="E20">
            <v>14</v>
          </cell>
          <cell r="F20">
            <v>13</v>
          </cell>
          <cell r="G20">
            <v>11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651</v>
          </cell>
          <cell r="D26">
            <v>476</v>
          </cell>
          <cell r="E26">
            <v>175</v>
          </cell>
          <cell r="F26">
            <v>229</v>
          </cell>
          <cell r="G26">
            <v>123</v>
          </cell>
          <cell r="H26">
            <v>106</v>
          </cell>
          <cell r="I26">
            <v>106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651</v>
          </cell>
          <cell r="D28">
            <v>476</v>
          </cell>
          <cell r="E28">
            <v>175</v>
          </cell>
          <cell r="F28">
            <v>229</v>
          </cell>
          <cell r="G28">
            <v>123</v>
          </cell>
          <cell r="H28">
            <v>106</v>
          </cell>
          <cell r="I28">
            <v>106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9">
        <row r="9">
          <cell r="C9">
            <v>530</v>
          </cell>
          <cell r="D9">
            <v>286</v>
          </cell>
          <cell r="E9">
            <v>244</v>
          </cell>
          <cell r="F9">
            <v>205</v>
          </cell>
          <cell r="G9">
            <v>57</v>
          </cell>
          <cell r="H9">
            <v>148</v>
          </cell>
          <cell r="I9">
            <v>148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414</v>
          </cell>
          <cell r="D10">
            <v>222</v>
          </cell>
          <cell r="E10">
            <v>192</v>
          </cell>
          <cell r="F10">
            <v>166</v>
          </cell>
          <cell r="G10">
            <v>44</v>
          </cell>
          <cell r="H10">
            <v>122</v>
          </cell>
          <cell r="I10">
            <v>122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414</v>
          </cell>
          <cell r="D12">
            <v>222</v>
          </cell>
          <cell r="E12">
            <v>192</v>
          </cell>
          <cell r="F12">
            <v>166</v>
          </cell>
          <cell r="G12">
            <v>44</v>
          </cell>
          <cell r="H12">
            <v>122</v>
          </cell>
          <cell r="I12">
            <v>122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374</v>
          </cell>
          <cell r="D13">
            <v>201</v>
          </cell>
          <cell r="E13">
            <v>173</v>
          </cell>
          <cell r="F13">
            <v>147</v>
          </cell>
          <cell r="G13">
            <v>40</v>
          </cell>
          <cell r="H13">
            <v>107</v>
          </cell>
          <cell r="I13">
            <v>107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104</v>
          </cell>
          <cell r="D14">
            <v>52</v>
          </cell>
          <cell r="E14">
            <v>52</v>
          </cell>
          <cell r="F14">
            <v>38</v>
          </cell>
          <cell r="G14">
            <v>12</v>
          </cell>
          <cell r="H14">
            <v>26</v>
          </cell>
          <cell r="I14">
            <v>26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66</v>
          </cell>
          <cell r="D16">
            <v>18</v>
          </cell>
          <cell r="E16">
            <v>48</v>
          </cell>
          <cell r="F16">
            <v>36</v>
          </cell>
          <cell r="G16">
            <v>10</v>
          </cell>
          <cell r="H16">
            <v>26</v>
          </cell>
          <cell r="I16">
            <v>26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38</v>
          </cell>
          <cell r="D17">
            <v>34</v>
          </cell>
          <cell r="E17">
            <v>4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8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7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530</v>
          </cell>
          <cell r="D26">
            <v>286</v>
          </cell>
          <cell r="E26">
            <v>244</v>
          </cell>
          <cell r="F26">
            <v>205</v>
          </cell>
          <cell r="G26">
            <v>57</v>
          </cell>
          <cell r="H26">
            <v>148</v>
          </cell>
          <cell r="I26">
            <v>148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482</v>
          </cell>
          <cell r="D28">
            <v>242</v>
          </cell>
          <cell r="E28">
            <v>240</v>
          </cell>
          <cell r="F28">
            <v>202</v>
          </cell>
          <cell r="G28">
            <v>54</v>
          </cell>
          <cell r="H28">
            <v>148</v>
          </cell>
          <cell r="I28">
            <v>148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48</v>
          </cell>
          <cell r="D29">
            <v>44</v>
          </cell>
          <cell r="E29">
            <v>4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0">
        <row r="9">
          <cell r="C9">
            <v>941</v>
          </cell>
          <cell r="D9">
            <v>735</v>
          </cell>
          <cell r="E9">
            <v>206</v>
          </cell>
          <cell r="F9">
            <v>315</v>
          </cell>
          <cell r="G9">
            <v>315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727</v>
          </cell>
          <cell r="D10">
            <v>571</v>
          </cell>
          <cell r="E10">
            <v>156</v>
          </cell>
          <cell r="F10">
            <v>251</v>
          </cell>
          <cell r="G10">
            <v>251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727</v>
          </cell>
          <cell r="D12">
            <v>571</v>
          </cell>
          <cell r="E12">
            <v>156</v>
          </cell>
          <cell r="F12">
            <v>251</v>
          </cell>
          <cell r="G12">
            <v>251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587</v>
          </cell>
          <cell r="D13">
            <v>451</v>
          </cell>
          <cell r="E13">
            <v>136</v>
          </cell>
          <cell r="F13">
            <v>219</v>
          </cell>
          <cell r="G13">
            <v>219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199</v>
          </cell>
          <cell r="D14">
            <v>150</v>
          </cell>
          <cell r="E14">
            <v>49</v>
          </cell>
          <cell r="F14">
            <v>57</v>
          </cell>
          <cell r="G14">
            <v>57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193</v>
          </cell>
          <cell r="D16">
            <v>147</v>
          </cell>
          <cell r="E16">
            <v>46</v>
          </cell>
          <cell r="F16">
            <v>56</v>
          </cell>
          <cell r="G16">
            <v>56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3</v>
          </cell>
          <cell r="E17">
            <v>3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11</v>
          </cell>
          <cell r="E18">
            <v>0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11</v>
          </cell>
          <cell r="E20">
            <v>0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3</v>
          </cell>
          <cell r="E22">
            <v>1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941</v>
          </cell>
          <cell r="D26">
            <v>735</v>
          </cell>
          <cell r="E26">
            <v>206</v>
          </cell>
          <cell r="F26">
            <v>315</v>
          </cell>
          <cell r="G26">
            <v>315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933</v>
          </cell>
          <cell r="D28">
            <v>731</v>
          </cell>
          <cell r="E28">
            <v>202</v>
          </cell>
          <cell r="F28">
            <v>313</v>
          </cell>
          <cell r="G28">
            <v>313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4</v>
          </cell>
          <cell r="E29">
            <v>3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1">
        <row r="9">
          <cell r="C9">
            <v>562</v>
          </cell>
          <cell r="D9">
            <v>257</v>
          </cell>
          <cell r="E9">
            <v>305</v>
          </cell>
          <cell r="F9">
            <v>276</v>
          </cell>
          <cell r="G9">
            <v>276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513</v>
          </cell>
          <cell r="D10">
            <v>232</v>
          </cell>
          <cell r="E10">
            <v>281</v>
          </cell>
          <cell r="F10">
            <v>250</v>
          </cell>
          <cell r="G10">
            <v>250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513</v>
          </cell>
          <cell r="D12">
            <v>232</v>
          </cell>
          <cell r="E12">
            <v>281</v>
          </cell>
          <cell r="F12">
            <v>250</v>
          </cell>
          <cell r="G12">
            <v>250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460</v>
          </cell>
          <cell r="D13">
            <v>200</v>
          </cell>
          <cell r="E13">
            <v>260</v>
          </cell>
          <cell r="F13">
            <v>220</v>
          </cell>
          <cell r="G13">
            <v>220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</v>
          </cell>
          <cell r="D14">
            <v>25</v>
          </cell>
          <cell r="E14">
            <v>23</v>
          </cell>
          <cell r="F14">
            <v>26</v>
          </cell>
          <cell r="G14">
            <v>26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47</v>
          </cell>
          <cell r="D16">
            <v>25</v>
          </cell>
          <cell r="E16">
            <v>22</v>
          </cell>
          <cell r="F16">
            <v>25</v>
          </cell>
          <cell r="G16">
            <v>25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562</v>
          </cell>
          <cell r="D26">
            <v>257</v>
          </cell>
          <cell r="E26">
            <v>305</v>
          </cell>
          <cell r="F26">
            <v>276</v>
          </cell>
          <cell r="G26">
            <v>276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561</v>
          </cell>
          <cell r="D28">
            <v>257</v>
          </cell>
          <cell r="E28">
            <v>304</v>
          </cell>
          <cell r="F28">
            <v>275</v>
          </cell>
          <cell r="G28">
            <v>275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2">
        <row r="9">
          <cell r="C9">
            <v>685</v>
          </cell>
          <cell r="D9">
            <v>423</v>
          </cell>
          <cell r="E9">
            <v>262</v>
          </cell>
          <cell r="F9">
            <v>119</v>
          </cell>
          <cell r="G9">
            <v>31</v>
          </cell>
          <cell r="H9">
            <v>88</v>
          </cell>
          <cell r="I9">
            <v>88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506</v>
          </cell>
          <cell r="D10">
            <v>324</v>
          </cell>
          <cell r="E10">
            <v>182</v>
          </cell>
          <cell r="F10">
            <v>72</v>
          </cell>
          <cell r="G10">
            <v>31</v>
          </cell>
          <cell r="H10">
            <v>41</v>
          </cell>
          <cell r="I10">
            <v>41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506</v>
          </cell>
          <cell r="D12">
            <v>324</v>
          </cell>
          <cell r="E12">
            <v>182</v>
          </cell>
          <cell r="F12">
            <v>72</v>
          </cell>
          <cell r="G12">
            <v>31</v>
          </cell>
          <cell r="H12">
            <v>41</v>
          </cell>
          <cell r="I12">
            <v>41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429</v>
          </cell>
          <cell r="D13">
            <v>278</v>
          </cell>
          <cell r="E13">
            <v>151</v>
          </cell>
          <cell r="F13">
            <v>67</v>
          </cell>
          <cell r="G13">
            <v>26</v>
          </cell>
          <cell r="H13">
            <v>41</v>
          </cell>
          <cell r="I13">
            <v>41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146</v>
          </cell>
          <cell r="D14">
            <v>83</v>
          </cell>
          <cell r="E14">
            <v>63</v>
          </cell>
          <cell r="F14">
            <v>43</v>
          </cell>
          <cell r="G14">
            <v>0</v>
          </cell>
          <cell r="H14">
            <v>43</v>
          </cell>
          <cell r="I14">
            <v>43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40</v>
          </cell>
          <cell r="D15">
            <v>0</v>
          </cell>
          <cell r="E15">
            <v>40</v>
          </cell>
          <cell r="F15">
            <v>40</v>
          </cell>
          <cell r="G15">
            <v>0</v>
          </cell>
          <cell r="H15">
            <v>40</v>
          </cell>
          <cell r="I15">
            <v>40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95</v>
          </cell>
          <cell r="D16">
            <v>72</v>
          </cell>
          <cell r="E16">
            <v>23</v>
          </cell>
          <cell r="F16">
            <v>3</v>
          </cell>
          <cell r="G16">
            <v>0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11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29</v>
          </cell>
          <cell r="D18">
            <v>12</v>
          </cell>
          <cell r="E18">
            <v>17</v>
          </cell>
          <cell r="F18">
            <v>4</v>
          </cell>
          <cell r="G18">
            <v>0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0</v>
          </cell>
          <cell r="H19">
            <v>4</v>
          </cell>
          <cell r="I19">
            <v>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14</v>
          </cell>
          <cell r="D20">
            <v>8</v>
          </cell>
          <cell r="E20">
            <v>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11</v>
          </cell>
          <cell r="D21">
            <v>4</v>
          </cell>
          <cell r="E21">
            <v>7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685</v>
          </cell>
          <cell r="D26">
            <v>423</v>
          </cell>
          <cell r="E26">
            <v>262</v>
          </cell>
          <cell r="F26">
            <v>119</v>
          </cell>
          <cell r="G26">
            <v>31</v>
          </cell>
          <cell r="H26">
            <v>88</v>
          </cell>
          <cell r="I26">
            <v>88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44</v>
          </cell>
          <cell r="D27">
            <v>0</v>
          </cell>
          <cell r="E27">
            <v>44</v>
          </cell>
          <cell r="F27">
            <v>44</v>
          </cell>
          <cell r="G27">
            <v>0</v>
          </cell>
          <cell r="H27">
            <v>44</v>
          </cell>
          <cell r="I27">
            <v>44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617</v>
          </cell>
          <cell r="D28">
            <v>406</v>
          </cell>
          <cell r="E28">
            <v>211</v>
          </cell>
          <cell r="F28">
            <v>75</v>
          </cell>
          <cell r="G28">
            <v>31</v>
          </cell>
          <cell r="H28">
            <v>44</v>
          </cell>
          <cell r="I28">
            <v>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24</v>
          </cell>
          <cell r="D29">
            <v>17</v>
          </cell>
          <cell r="E29">
            <v>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3">
        <row r="9">
          <cell r="C9">
            <v>394</v>
          </cell>
          <cell r="D9">
            <v>131</v>
          </cell>
          <cell r="E9">
            <v>263</v>
          </cell>
          <cell r="F9">
            <v>178</v>
          </cell>
          <cell r="G9">
            <v>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210</v>
          </cell>
          <cell r="D10">
            <v>85</v>
          </cell>
          <cell r="E10">
            <v>125</v>
          </cell>
          <cell r="F10">
            <v>94</v>
          </cell>
          <cell r="G10">
            <v>94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206</v>
          </cell>
          <cell r="D12">
            <v>85</v>
          </cell>
          <cell r="E12">
            <v>121</v>
          </cell>
          <cell r="F12">
            <v>90</v>
          </cell>
          <cell r="G12">
            <v>90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130</v>
          </cell>
          <cell r="D13">
            <v>61</v>
          </cell>
          <cell r="E13">
            <v>69</v>
          </cell>
          <cell r="F13">
            <v>53</v>
          </cell>
          <cell r="G13">
            <v>53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177</v>
          </cell>
          <cell r="D14">
            <v>41</v>
          </cell>
          <cell r="E14">
            <v>136</v>
          </cell>
          <cell r="F14">
            <v>81</v>
          </cell>
          <cell r="G14">
            <v>81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F15">
            <v>3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174</v>
          </cell>
          <cell r="D16">
            <v>41</v>
          </cell>
          <cell r="E16">
            <v>133</v>
          </cell>
          <cell r="F16">
            <v>78</v>
          </cell>
          <cell r="G16">
            <v>78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2</v>
          </cell>
          <cell r="E18">
            <v>2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2</v>
          </cell>
          <cell r="E20">
            <v>2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3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394</v>
          </cell>
          <cell r="D26">
            <v>131</v>
          </cell>
          <cell r="E26">
            <v>263</v>
          </cell>
          <cell r="F26">
            <v>178</v>
          </cell>
          <cell r="G26">
            <v>178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</v>
          </cell>
          <cell r="D27">
            <v>0</v>
          </cell>
          <cell r="E27">
            <v>7</v>
          </cell>
          <cell r="F27">
            <v>7</v>
          </cell>
          <cell r="G27">
            <v>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387</v>
          </cell>
          <cell r="D28">
            <v>131</v>
          </cell>
          <cell r="E28">
            <v>256</v>
          </cell>
          <cell r="F28">
            <v>171</v>
          </cell>
          <cell r="G28">
            <v>171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4">
        <row r="9">
          <cell r="C9">
            <v>191</v>
          </cell>
          <cell r="D9">
            <v>131</v>
          </cell>
          <cell r="E9">
            <v>60</v>
          </cell>
          <cell r="F9">
            <v>73</v>
          </cell>
          <cell r="G9">
            <v>73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151</v>
          </cell>
          <cell r="D10">
            <v>102</v>
          </cell>
          <cell r="E10">
            <v>49</v>
          </cell>
          <cell r="F10">
            <v>59</v>
          </cell>
          <cell r="G10">
            <v>59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151</v>
          </cell>
          <cell r="D12">
            <v>102</v>
          </cell>
          <cell r="E12">
            <v>49</v>
          </cell>
          <cell r="F12">
            <v>59</v>
          </cell>
          <cell r="G12">
            <v>59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103</v>
          </cell>
          <cell r="D13">
            <v>71</v>
          </cell>
          <cell r="E13">
            <v>32</v>
          </cell>
          <cell r="F13">
            <v>36</v>
          </cell>
          <cell r="G13">
            <v>36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34</v>
          </cell>
          <cell r="D14">
            <v>29</v>
          </cell>
          <cell r="E14">
            <v>5</v>
          </cell>
          <cell r="F14">
            <v>8</v>
          </cell>
          <cell r="G14">
            <v>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34</v>
          </cell>
          <cell r="D16">
            <v>29</v>
          </cell>
          <cell r="E16">
            <v>5</v>
          </cell>
          <cell r="F16">
            <v>8</v>
          </cell>
          <cell r="G16">
            <v>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0</v>
          </cell>
          <cell r="E22">
            <v>6</v>
          </cell>
          <cell r="F22">
            <v>6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6</v>
          </cell>
          <cell r="D24">
            <v>0</v>
          </cell>
          <cell r="E24">
            <v>6</v>
          </cell>
          <cell r="F24">
            <v>6</v>
          </cell>
          <cell r="G24">
            <v>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191</v>
          </cell>
          <cell r="D26">
            <v>131</v>
          </cell>
          <cell r="E26">
            <v>60</v>
          </cell>
          <cell r="F26">
            <v>73</v>
          </cell>
          <cell r="G26">
            <v>73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191</v>
          </cell>
          <cell r="D28">
            <v>131</v>
          </cell>
          <cell r="E28">
            <v>60</v>
          </cell>
          <cell r="F28">
            <v>73</v>
          </cell>
          <cell r="G28">
            <v>73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5">
        <row r="9">
          <cell r="C9">
            <v>453</v>
          </cell>
          <cell r="D9">
            <v>301</v>
          </cell>
          <cell r="E9">
            <v>152</v>
          </cell>
          <cell r="F9">
            <v>170</v>
          </cell>
          <cell r="G9">
            <v>123</v>
          </cell>
          <cell r="H9">
            <v>47</v>
          </cell>
          <cell r="I9">
            <v>47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194</v>
          </cell>
          <cell r="D10">
            <v>114</v>
          </cell>
          <cell r="E10">
            <v>80</v>
          </cell>
          <cell r="F10">
            <v>120</v>
          </cell>
          <cell r="G10">
            <v>95</v>
          </cell>
          <cell r="H10">
            <v>25</v>
          </cell>
          <cell r="I10">
            <v>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194</v>
          </cell>
          <cell r="D12">
            <v>114</v>
          </cell>
          <cell r="E12">
            <v>80</v>
          </cell>
          <cell r="F12">
            <v>120</v>
          </cell>
          <cell r="G12">
            <v>95</v>
          </cell>
          <cell r="H12">
            <v>25</v>
          </cell>
          <cell r="I12">
            <v>25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123</v>
          </cell>
          <cell r="D13">
            <v>73</v>
          </cell>
          <cell r="E13">
            <v>50</v>
          </cell>
          <cell r="F13">
            <v>79</v>
          </cell>
          <cell r="G13">
            <v>64</v>
          </cell>
          <cell r="H13">
            <v>15</v>
          </cell>
          <cell r="I13">
            <v>15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254</v>
          </cell>
          <cell r="D14">
            <v>185</v>
          </cell>
          <cell r="E14">
            <v>69</v>
          </cell>
          <cell r="F14">
            <v>46</v>
          </cell>
          <cell r="G14">
            <v>25</v>
          </cell>
          <cell r="H14">
            <v>21</v>
          </cell>
          <cell r="I14">
            <v>21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F15">
            <v>3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251</v>
          </cell>
          <cell r="D16">
            <v>185</v>
          </cell>
          <cell r="E16">
            <v>66</v>
          </cell>
          <cell r="F16">
            <v>43</v>
          </cell>
          <cell r="G16">
            <v>22</v>
          </cell>
          <cell r="H16">
            <v>21</v>
          </cell>
          <cell r="I16">
            <v>21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2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453</v>
          </cell>
          <cell r="D26">
            <v>301</v>
          </cell>
          <cell r="E26">
            <v>152</v>
          </cell>
          <cell r="F26">
            <v>170</v>
          </cell>
          <cell r="G26">
            <v>123</v>
          </cell>
          <cell r="H26">
            <v>47</v>
          </cell>
          <cell r="I26">
            <v>47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F27">
            <v>3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450</v>
          </cell>
          <cell r="D28">
            <v>301</v>
          </cell>
          <cell r="E28">
            <v>149</v>
          </cell>
          <cell r="F28">
            <v>167</v>
          </cell>
          <cell r="G28">
            <v>120</v>
          </cell>
          <cell r="H28">
            <v>47</v>
          </cell>
          <cell r="I28">
            <v>47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6">
        <row r="9">
          <cell r="C9">
            <v>268</v>
          </cell>
          <cell r="D9">
            <v>89</v>
          </cell>
          <cell r="E9">
            <v>179</v>
          </cell>
          <cell r="F9">
            <v>216</v>
          </cell>
          <cell r="G9">
            <v>211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145</v>
          </cell>
          <cell r="D10">
            <v>81</v>
          </cell>
          <cell r="E10">
            <v>64</v>
          </cell>
          <cell r="F10">
            <v>101</v>
          </cell>
          <cell r="G10">
            <v>99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142</v>
          </cell>
          <cell r="D12">
            <v>81</v>
          </cell>
          <cell r="E12">
            <v>61</v>
          </cell>
          <cell r="F12">
            <v>98</v>
          </cell>
          <cell r="G12">
            <v>96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106</v>
          </cell>
          <cell r="D13">
            <v>60</v>
          </cell>
          <cell r="E13">
            <v>46</v>
          </cell>
          <cell r="F13">
            <v>82</v>
          </cell>
          <cell r="G13">
            <v>80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51</v>
          </cell>
          <cell r="D14">
            <v>6</v>
          </cell>
          <cell r="E14">
            <v>45</v>
          </cell>
          <cell r="F14">
            <v>45</v>
          </cell>
          <cell r="G14">
            <v>43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40</v>
          </cell>
          <cell r="D15">
            <v>0</v>
          </cell>
          <cell r="E15">
            <v>40</v>
          </cell>
          <cell r="F15">
            <v>40</v>
          </cell>
          <cell r="G15">
            <v>40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</v>
          </cell>
          <cell r="D16">
            <v>5</v>
          </cell>
          <cell r="E16">
            <v>5</v>
          </cell>
          <cell r="F16">
            <v>5</v>
          </cell>
          <cell r="G16">
            <v>3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</v>
          </cell>
          <cell r="D18">
            <v>2</v>
          </cell>
          <cell r="E18">
            <v>12</v>
          </cell>
          <cell r="F18">
            <v>12</v>
          </cell>
          <cell r="G18">
            <v>11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11</v>
          </cell>
          <cell r="D19">
            <v>0</v>
          </cell>
          <cell r="E19">
            <v>11</v>
          </cell>
          <cell r="F19">
            <v>11</v>
          </cell>
          <cell r="G19">
            <v>11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2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58</v>
          </cell>
          <cell r="D22">
            <v>0</v>
          </cell>
          <cell r="E22">
            <v>58</v>
          </cell>
          <cell r="F22">
            <v>58</v>
          </cell>
          <cell r="G22">
            <v>58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58</v>
          </cell>
          <cell r="D23">
            <v>0</v>
          </cell>
          <cell r="E23">
            <v>58</v>
          </cell>
          <cell r="F23">
            <v>58</v>
          </cell>
          <cell r="G23">
            <v>58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268</v>
          </cell>
          <cell r="D26">
            <v>89</v>
          </cell>
          <cell r="E26">
            <v>179</v>
          </cell>
          <cell r="F26">
            <v>216</v>
          </cell>
          <cell r="G26">
            <v>211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112</v>
          </cell>
          <cell r="D27">
            <v>0</v>
          </cell>
          <cell r="E27">
            <v>112</v>
          </cell>
          <cell r="F27">
            <v>112</v>
          </cell>
          <cell r="G27">
            <v>112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155</v>
          </cell>
          <cell r="D28">
            <v>88</v>
          </cell>
          <cell r="E28">
            <v>67</v>
          </cell>
          <cell r="F28">
            <v>104</v>
          </cell>
          <cell r="G28">
            <v>99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7">
        <row r="9">
          <cell r="C9">
            <v>406</v>
          </cell>
          <cell r="D9">
            <v>282</v>
          </cell>
          <cell r="E9">
            <v>124</v>
          </cell>
          <cell r="F9">
            <v>118</v>
          </cell>
          <cell r="G9">
            <v>86</v>
          </cell>
          <cell r="H9">
            <v>32</v>
          </cell>
          <cell r="I9">
            <v>32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345</v>
          </cell>
          <cell r="D10">
            <v>238</v>
          </cell>
          <cell r="E10">
            <v>107</v>
          </cell>
          <cell r="F10">
            <v>100</v>
          </cell>
          <cell r="G10">
            <v>79</v>
          </cell>
          <cell r="H10">
            <v>21</v>
          </cell>
          <cell r="I10">
            <v>21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345</v>
          </cell>
          <cell r="D12">
            <v>238</v>
          </cell>
          <cell r="E12">
            <v>107</v>
          </cell>
          <cell r="F12">
            <v>100</v>
          </cell>
          <cell r="G12">
            <v>79</v>
          </cell>
          <cell r="H12">
            <v>21</v>
          </cell>
          <cell r="I12">
            <v>21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281</v>
          </cell>
          <cell r="D13">
            <v>198</v>
          </cell>
          <cell r="E13">
            <v>83</v>
          </cell>
          <cell r="F13">
            <v>81</v>
          </cell>
          <cell r="G13">
            <v>60</v>
          </cell>
          <cell r="H13">
            <v>21</v>
          </cell>
          <cell r="I13">
            <v>21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57</v>
          </cell>
          <cell r="D14">
            <v>40</v>
          </cell>
          <cell r="E14">
            <v>17</v>
          </cell>
          <cell r="F14">
            <v>18</v>
          </cell>
          <cell r="G14">
            <v>7</v>
          </cell>
          <cell r="H14">
            <v>11</v>
          </cell>
          <cell r="I14">
            <v>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57</v>
          </cell>
          <cell r="D16">
            <v>40</v>
          </cell>
          <cell r="E16">
            <v>17</v>
          </cell>
          <cell r="F16">
            <v>18</v>
          </cell>
          <cell r="G16">
            <v>7</v>
          </cell>
          <cell r="H16">
            <v>11</v>
          </cell>
          <cell r="I16">
            <v>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4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406</v>
          </cell>
          <cell r="D26">
            <v>282</v>
          </cell>
          <cell r="E26">
            <v>124</v>
          </cell>
          <cell r="F26">
            <v>118</v>
          </cell>
          <cell r="G26">
            <v>86</v>
          </cell>
          <cell r="H26">
            <v>32</v>
          </cell>
          <cell r="I26">
            <v>32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406</v>
          </cell>
          <cell r="D28">
            <v>282</v>
          </cell>
          <cell r="E28">
            <v>124</v>
          </cell>
          <cell r="F28">
            <v>118</v>
          </cell>
          <cell r="G28">
            <v>86</v>
          </cell>
          <cell r="H28">
            <v>32</v>
          </cell>
          <cell r="I28">
            <v>32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8">
        <row r="9">
          <cell r="C9">
            <v>447</v>
          </cell>
          <cell r="D9">
            <v>294</v>
          </cell>
          <cell r="E9">
            <v>153</v>
          </cell>
          <cell r="F9">
            <v>204</v>
          </cell>
          <cell r="G9">
            <v>201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227</v>
          </cell>
          <cell r="D10">
            <v>148</v>
          </cell>
          <cell r="E10">
            <v>79</v>
          </cell>
          <cell r="F10">
            <v>122</v>
          </cell>
          <cell r="G10">
            <v>122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227</v>
          </cell>
          <cell r="D12">
            <v>148</v>
          </cell>
          <cell r="E12">
            <v>79</v>
          </cell>
          <cell r="F12">
            <v>122</v>
          </cell>
          <cell r="G12">
            <v>122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150</v>
          </cell>
          <cell r="D13">
            <v>102</v>
          </cell>
          <cell r="E13">
            <v>48</v>
          </cell>
          <cell r="F13">
            <v>89</v>
          </cell>
          <cell r="G13">
            <v>89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219</v>
          </cell>
          <cell r="D14">
            <v>145</v>
          </cell>
          <cell r="E14">
            <v>74</v>
          </cell>
          <cell r="F14">
            <v>82</v>
          </cell>
          <cell r="G14">
            <v>79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213</v>
          </cell>
          <cell r="D16">
            <v>142</v>
          </cell>
          <cell r="E16">
            <v>71</v>
          </cell>
          <cell r="F16">
            <v>80</v>
          </cell>
          <cell r="G16">
            <v>77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3</v>
          </cell>
          <cell r="E17">
            <v>3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447</v>
          </cell>
          <cell r="D26">
            <v>294</v>
          </cell>
          <cell r="E26">
            <v>153</v>
          </cell>
          <cell r="F26">
            <v>204</v>
          </cell>
          <cell r="G26">
            <v>201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441</v>
          </cell>
          <cell r="D28">
            <v>291</v>
          </cell>
          <cell r="E28">
            <v>150</v>
          </cell>
          <cell r="F28">
            <v>202</v>
          </cell>
          <cell r="G28">
            <v>199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3</v>
          </cell>
          <cell r="E29">
            <v>3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9">
        <row r="9">
          <cell r="C9">
            <v>612</v>
          </cell>
          <cell r="D9">
            <v>467</v>
          </cell>
          <cell r="E9">
            <v>145</v>
          </cell>
          <cell r="F9">
            <v>153</v>
          </cell>
          <cell r="G9">
            <v>153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504</v>
          </cell>
          <cell r="D10">
            <v>401</v>
          </cell>
          <cell r="E10">
            <v>103</v>
          </cell>
          <cell r="F10">
            <v>131</v>
          </cell>
          <cell r="G10">
            <v>131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504</v>
          </cell>
          <cell r="D12">
            <v>401</v>
          </cell>
          <cell r="E12">
            <v>103</v>
          </cell>
          <cell r="F12">
            <v>131</v>
          </cell>
          <cell r="G12">
            <v>131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430</v>
          </cell>
          <cell r="D13">
            <v>343</v>
          </cell>
          <cell r="E13">
            <v>87</v>
          </cell>
          <cell r="F13">
            <v>115</v>
          </cell>
          <cell r="G13">
            <v>115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95</v>
          </cell>
          <cell r="D14">
            <v>58</v>
          </cell>
          <cell r="E14">
            <v>37</v>
          </cell>
          <cell r="F14">
            <v>19</v>
          </cell>
          <cell r="G14">
            <v>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86</v>
          </cell>
          <cell r="D16">
            <v>50</v>
          </cell>
          <cell r="E16">
            <v>36</v>
          </cell>
          <cell r="F16">
            <v>17</v>
          </cell>
          <cell r="G16">
            <v>17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8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5</v>
          </cell>
          <cell r="E18">
            <v>3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3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612</v>
          </cell>
          <cell r="D26">
            <v>467</v>
          </cell>
          <cell r="E26">
            <v>145</v>
          </cell>
          <cell r="F26">
            <v>153</v>
          </cell>
          <cell r="G26">
            <v>153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597</v>
          </cell>
          <cell r="D28">
            <v>455</v>
          </cell>
          <cell r="E28">
            <v>142</v>
          </cell>
          <cell r="F28">
            <v>149</v>
          </cell>
          <cell r="G28">
            <v>149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13</v>
          </cell>
          <cell r="D29">
            <v>12</v>
          </cell>
          <cell r="E29">
            <v>1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0">
        <row r="9">
          <cell r="C9">
            <v>303</v>
          </cell>
          <cell r="D9">
            <v>195</v>
          </cell>
          <cell r="E9">
            <v>108</v>
          </cell>
          <cell r="F9">
            <v>199</v>
          </cell>
          <cell r="G9">
            <v>167</v>
          </cell>
          <cell r="H9">
            <v>32</v>
          </cell>
          <cell r="I9">
            <v>32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227</v>
          </cell>
          <cell r="D10">
            <v>157</v>
          </cell>
          <cell r="E10">
            <v>70</v>
          </cell>
          <cell r="F10">
            <v>136</v>
          </cell>
          <cell r="G10">
            <v>108</v>
          </cell>
          <cell r="H10">
            <v>28</v>
          </cell>
          <cell r="I10">
            <v>28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227</v>
          </cell>
          <cell r="D12">
            <v>157</v>
          </cell>
          <cell r="E12">
            <v>70</v>
          </cell>
          <cell r="F12">
            <v>136</v>
          </cell>
          <cell r="G12">
            <v>108</v>
          </cell>
          <cell r="H12">
            <v>28</v>
          </cell>
          <cell r="I12">
            <v>28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206</v>
          </cell>
          <cell r="D13">
            <v>147</v>
          </cell>
          <cell r="E13">
            <v>59</v>
          </cell>
          <cell r="F13">
            <v>124</v>
          </cell>
          <cell r="G13">
            <v>97</v>
          </cell>
          <cell r="H13">
            <v>27</v>
          </cell>
          <cell r="I13">
            <v>27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72</v>
          </cell>
          <cell r="D14">
            <v>38</v>
          </cell>
          <cell r="E14">
            <v>34</v>
          </cell>
          <cell r="F14">
            <v>60</v>
          </cell>
          <cell r="G14">
            <v>56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65</v>
          </cell>
          <cell r="D16">
            <v>38</v>
          </cell>
          <cell r="E16">
            <v>27</v>
          </cell>
          <cell r="F16">
            <v>53</v>
          </cell>
          <cell r="G16">
            <v>49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303</v>
          </cell>
          <cell r="D26">
            <v>195</v>
          </cell>
          <cell r="E26">
            <v>108</v>
          </cell>
          <cell r="F26">
            <v>199</v>
          </cell>
          <cell r="G26">
            <v>167</v>
          </cell>
          <cell r="H26">
            <v>32</v>
          </cell>
          <cell r="I26">
            <v>32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</v>
          </cell>
          <cell r="D27">
            <v>0</v>
          </cell>
          <cell r="E27">
            <v>10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293</v>
          </cell>
          <cell r="D28">
            <v>195</v>
          </cell>
          <cell r="E28">
            <v>98</v>
          </cell>
          <cell r="F28">
            <v>189</v>
          </cell>
          <cell r="G28">
            <v>157</v>
          </cell>
          <cell r="H28">
            <v>32</v>
          </cell>
          <cell r="I28">
            <v>32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1">
        <row r="9">
          <cell r="C9">
            <v>2441</v>
          </cell>
          <cell r="D9">
            <v>1427</v>
          </cell>
          <cell r="E9">
            <v>1014</v>
          </cell>
          <cell r="F9">
            <v>1368</v>
          </cell>
          <cell r="G9">
            <v>1368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2362</v>
          </cell>
          <cell r="D10">
            <v>1381</v>
          </cell>
          <cell r="E10">
            <v>981</v>
          </cell>
          <cell r="F10">
            <v>1340</v>
          </cell>
          <cell r="G10">
            <v>1340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2362</v>
          </cell>
          <cell r="D12">
            <v>1381</v>
          </cell>
          <cell r="E12">
            <v>981</v>
          </cell>
          <cell r="F12">
            <v>1340</v>
          </cell>
          <cell r="G12">
            <v>1340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1899</v>
          </cell>
          <cell r="D13">
            <v>1143</v>
          </cell>
          <cell r="E13">
            <v>756</v>
          </cell>
          <cell r="F13">
            <v>1072</v>
          </cell>
          <cell r="G13">
            <v>1072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57</v>
          </cell>
          <cell r="D14">
            <v>35</v>
          </cell>
          <cell r="E14">
            <v>22</v>
          </cell>
          <cell r="F14">
            <v>12</v>
          </cell>
          <cell r="G14">
            <v>12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57</v>
          </cell>
          <cell r="D16">
            <v>35</v>
          </cell>
          <cell r="E16">
            <v>22</v>
          </cell>
          <cell r="F16">
            <v>12</v>
          </cell>
          <cell r="G16">
            <v>12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20</v>
          </cell>
          <cell r="D18">
            <v>9</v>
          </cell>
          <cell r="E18">
            <v>11</v>
          </cell>
          <cell r="F18">
            <v>16</v>
          </cell>
          <cell r="G18">
            <v>16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18</v>
          </cell>
          <cell r="D20">
            <v>7</v>
          </cell>
          <cell r="E20">
            <v>11</v>
          </cell>
          <cell r="F20">
            <v>16</v>
          </cell>
          <cell r="G20">
            <v>16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2441</v>
          </cell>
          <cell r="D26">
            <v>1427</v>
          </cell>
          <cell r="E26">
            <v>1014</v>
          </cell>
          <cell r="F26">
            <v>1368</v>
          </cell>
          <cell r="G26">
            <v>1368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2437</v>
          </cell>
          <cell r="D28">
            <v>1423</v>
          </cell>
          <cell r="E28">
            <v>1014</v>
          </cell>
          <cell r="F28">
            <v>1368</v>
          </cell>
          <cell r="G28">
            <v>1368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2">
        <row r="9">
          <cell r="C9">
            <v>2113</v>
          </cell>
          <cell r="D9">
            <v>1194</v>
          </cell>
          <cell r="E9">
            <v>919</v>
          </cell>
          <cell r="F9">
            <v>788</v>
          </cell>
          <cell r="G9">
            <v>101</v>
          </cell>
          <cell r="H9">
            <v>687</v>
          </cell>
          <cell r="I9">
            <v>686</v>
          </cell>
          <cell r="J9">
            <v>0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1476</v>
          </cell>
          <cell r="D10">
            <v>1071</v>
          </cell>
          <cell r="E10">
            <v>405</v>
          </cell>
          <cell r="F10">
            <v>272</v>
          </cell>
          <cell r="G10">
            <v>75</v>
          </cell>
          <cell r="H10">
            <v>197</v>
          </cell>
          <cell r="I10">
            <v>196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67</v>
          </cell>
          <cell r="D11">
            <v>0</v>
          </cell>
          <cell r="E11">
            <v>67</v>
          </cell>
          <cell r="F11">
            <v>67</v>
          </cell>
          <cell r="G11">
            <v>0</v>
          </cell>
          <cell r="H11">
            <v>67</v>
          </cell>
          <cell r="I11">
            <v>66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1409</v>
          </cell>
          <cell r="D12">
            <v>1071</v>
          </cell>
          <cell r="E12">
            <v>338</v>
          </cell>
          <cell r="F12">
            <v>205</v>
          </cell>
          <cell r="G12">
            <v>75</v>
          </cell>
          <cell r="H12">
            <v>130</v>
          </cell>
          <cell r="I12">
            <v>130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1099</v>
          </cell>
          <cell r="D13">
            <v>823</v>
          </cell>
          <cell r="E13">
            <v>276</v>
          </cell>
          <cell r="F13">
            <v>160</v>
          </cell>
          <cell r="G13">
            <v>62</v>
          </cell>
          <cell r="H13">
            <v>98</v>
          </cell>
          <cell r="I13">
            <v>98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199</v>
          </cell>
          <cell r="D14">
            <v>82</v>
          </cell>
          <cell r="E14">
            <v>117</v>
          </cell>
          <cell r="F14">
            <v>113</v>
          </cell>
          <cell r="G14">
            <v>6</v>
          </cell>
          <cell r="H14">
            <v>107</v>
          </cell>
          <cell r="I14">
            <v>107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105</v>
          </cell>
          <cell r="D15">
            <v>0</v>
          </cell>
          <cell r="E15">
            <v>105</v>
          </cell>
          <cell r="F15">
            <v>105</v>
          </cell>
          <cell r="G15">
            <v>0</v>
          </cell>
          <cell r="H15">
            <v>105</v>
          </cell>
          <cell r="I15">
            <v>105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94</v>
          </cell>
          <cell r="D16">
            <v>82</v>
          </cell>
          <cell r="E16">
            <v>12</v>
          </cell>
          <cell r="F16">
            <v>8</v>
          </cell>
          <cell r="G16">
            <v>6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113</v>
          </cell>
          <cell r="D18">
            <v>35</v>
          </cell>
          <cell r="E18">
            <v>78</v>
          </cell>
          <cell r="F18">
            <v>86</v>
          </cell>
          <cell r="G18">
            <v>4</v>
          </cell>
          <cell r="H18">
            <v>82</v>
          </cell>
          <cell r="I18">
            <v>82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78</v>
          </cell>
          <cell r="D19">
            <v>0</v>
          </cell>
          <cell r="E19">
            <v>78</v>
          </cell>
          <cell r="F19">
            <v>78</v>
          </cell>
          <cell r="G19">
            <v>2</v>
          </cell>
          <cell r="H19">
            <v>76</v>
          </cell>
          <cell r="I19">
            <v>76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21</v>
          </cell>
          <cell r="D20">
            <v>21</v>
          </cell>
          <cell r="E20">
            <v>0</v>
          </cell>
          <cell r="F20">
            <v>7</v>
          </cell>
          <cell r="G20">
            <v>1</v>
          </cell>
          <cell r="H20">
            <v>6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14</v>
          </cell>
          <cell r="D21">
            <v>14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325</v>
          </cell>
          <cell r="D22">
            <v>6</v>
          </cell>
          <cell r="E22">
            <v>319</v>
          </cell>
          <cell r="F22">
            <v>317</v>
          </cell>
          <cell r="G22">
            <v>16</v>
          </cell>
          <cell r="H22">
            <v>301</v>
          </cell>
          <cell r="I22">
            <v>301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315</v>
          </cell>
          <cell r="D23">
            <v>0</v>
          </cell>
          <cell r="E23">
            <v>315</v>
          </cell>
          <cell r="F23">
            <v>315</v>
          </cell>
          <cell r="G23">
            <v>15</v>
          </cell>
          <cell r="H23">
            <v>300</v>
          </cell>
          <cell r="I23">
            <v>300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</v>
          </cell>
          <cell r="D24">
            <v>3</v>
          </cell>
          <cell r="E24">
            <v>4</v>
          </cell>
          <cell r="F24">
            <v>2</v>
          </cell>
          <cell r="G24">
            <v>1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3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2113</v>
          </cell>
          <cell r="D26">
            <v>1194</v>
          </cell>
          <cell r="E26">
            <v>919</v>
          </cell>
          <cell r="F26">
            <v>788</v>
          </cell>
          <cell r="G26">
            <v>101</v>
          </cell>
          <cell r="H26">
            <v>687</v>
          </cell>
          <cell r="I26">
            <v>686</v>
          </cell>
          <cell r="J26">
            <v>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565</v>
          </cell>
          <cell r="D27">
            <v>0</v>
          </cell>
          <cell r="E27">
            <v>565</v>
          </cell>
          <cell r="F27">
            <v>565</v>
          </cell>
          <cell r="G27">
            <v>17</v>
          </cell>
          <cell r="H27">
            <v>548</v>
          </cell>
          <cell r="I27">
            <v>547</v>
          </cell>
          <cell r="J27">
            <v>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1531</v>
          </cell>
          <cell r="D28">
            <v>1177</v>
          </cell>
          <cell r="E28">
            <v>354</v>
          </cell>
          <cell r="F28">
            <v>222</v>
          </cell>
          <cell r="G28">
            <v>83</v>
          </cell>
          <cell r="H28">
            <v>139</v>
          </cell>
          <cell r="I28">
            <v>139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17</v>
          </cell>
          <cell r="D29">
            <v>17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3">
        <row r="9">
          <cell r="C9">
            <v>106</v>
          </cell>
          <cell r="D9">
            <v>29</v>
          </cell>
          <cell r="E9">
            <v>77</v>
          </cell>
          <cell r="F9">
            <v>71</v>
          </cell>
          <cell r="G9">
            <v>71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87</v>
          </cell>
          <cell r="D10">
            <v>16</v>
          </cell>
          <cell r="E10">
            <v>71</v>
          </cell>
          <cell r="F10">
            <v>65</v>
          </cell>
          <cell r="G10">
            <v>65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87</v>
          </cell>
          <cell r="D12">
            <v>16</v>
          </cell>
          <cell r="E12">
            <v>71</v>
          </cell>
          <cell r="F12">
            <v>65</v>
          </cell>
          <cell r="G12">
            <v>65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44</v>
          </cell>
          <cell r="D13">
            <v>1</v>
          </cell>
          <cell r="E13">
            <v>43</v>
          </cell>
          <cell r="F13">
            <v>65</v>
          </cell>
          <cell r="G13">
            <v>65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</v>
          </cell>
          <cell r="D14">
            <v>12</v>
          </cell>
          <cell r="E14">
            <v>5</v>
          </cell>
          <cell r="F14">
            <v>6</v>
          </cell>
          <cell r="G14">
            <v>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</v>
          </cell>
          <cell r="D16">
            <v>12</v>
          </cell>
          <cell r="E16">
            <v>5</v>
          </cell>
          <cell r="F16">
            <v>6</v>
          </cell>
          <cell r="G16">
            <v>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106</v>
          </cell>
          <cell r="D26">
            <v>29</v>
          </cell>
          <cell r="E26">
            <v>77</v>
          </cell>
          <cell r="F26">
            <v>71</v>
          </cell>
          <cell r="G26">
            <v>71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105</v>
          </cell>
          <cell r="D28">
            <v>28</v>
          </cell>
          <cell r="E28">
            <v>77</v>
          </cell>
          <cell r="F28">
            <v>71</v>
          </cell>
          <cell r="G28">
            <v>71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4">
        <row r="9">
          <cell r="C9">
            <v>991</v>
          </cell>
          <cell r="D9">
            <v>669</v>
          </cell>
          <cell r="E9">
            <v>322</v>
          </cell>
          <cell r="F9">
            <v>329</v>
          </cell>
          <cell r="G9">
            <v>324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892</v>
          </cell>
          <cell r="D10">
            <v>605</v>
          </cell>
          <cell r="E10">
            <v>287</v>
          </cell>
          <cell r="F10">
            <v>306</v>
          </cell>
          <cell r="G10">
            <v>301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892</v>
          </cell>
          <cell r="D12">
            <v>605</v>
          </cell>
          <cell r="E12">
            <v>287</v>
          </cell>
          <cell r="F12">
            <v>306</v>
          </cell>
          <cell r="G12">
            <v>301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757</v>
          </cell>
          <cell r="D13">
            <v>524</v>
          </cell>
          <cell r="E13">
            <v>233</v>
          </cell>
          <cell r="F13">
            <v>288</v>
          </cell>
          <cell r="G13">
            <v>286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98</v>
          </cell>
          <cell r="D14">
            <v>64</v>
          </cell>
          <cell r="E14">
            <v>34</v>
          </cell>
          <cell r="F14">
            <v>22</v>
          </cell>
          <cell r="G14">
            <v>22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</v>
          </cell>
          <cell r="D15">
            <v>0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92</v>
          </cell>
          <cell r="D16">
            <v>64</v>
          </cell>
          <cell r="E16">
            <v>28</v>
          </cell>
          <cell r="F16">
            <v>16</v>
          </cell>
          <cell r="G16">
            <v>16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991</v>
          </cell>
          <cell r="D26">
            <v>669</v>
          </cell>
          <cell r="E26">
            <v>322</v>
          </cell>
          <cell r="F26">
            <v>329</v>
          </cell>
          <cell r="G26">
            <v>324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</v>
          </cell>
          <cell r="D27">
            <v>0</v>
          </cell>
          <cell r="E27">
            <v>7</v>
          </cell>
          <cell r="F27">
            <v>7</v>
          </cell>
          <cell r="G27">
            <v>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984</v>
          </cell>
          <cell r="D28">
            <v>669</v>
          </cell>
          <cell r="E28">
            <v>315</v>
          </cell>
          <cell r="F28">
            <v>322</v>
          </cell>
          <cell r="G28">
            <v>317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5">
        <row r="9">
          <cell r="C9">
            <v>719</v>
          </cell>
          <cell r="D9">
            <v>494</v>
          </cell>
          <cell r="E9">
            <v>225</v>
          </cell>
          <cell r="F9">
            <v>119</v>
          </cell>
          <cell r="G9">
            <v>12</v>
          </cell>
          <cell r="H9">
            <v>107</v>
          </cell>
          <cell r="I9">
            <v>107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665</v>
          </cell>
          <cell r="D10">
            <v>449</v>
          </cell>
          <cell r="E10">
            <v>216</v>
          </cell>
          <cell r="F10">
            <v>118</v>
          </cell>
          <cell r="G10">
            <v>12</v>
          </cell>
          <cell r="H10">
            <v>106</v>
          </cell>
          <cell r="I10">
            <v>106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665</v>
          </cell>
          <cell r="D12">
            <v>449</v>
          </cell>
          <cell r="E12">
            <v>216</v>
          </cell>
          <cell r="F12">
            <v>118</v>
          </cell>
          <cell r="G12">
            <v>12</v>
          </cell>
          <cell r="H12">
            <v>106</v>
          </cell>
          <cell r="I12">
            <v>106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593</v>
          </cell>
          <cell r="D13">
            <v>389</v>
          </cell>
          <cell r="E13">
            <v>204</v>
          </cell>
          <cell r="F13">
            <v>114</v>
          </cell>
          <cell r="G13">
            <v>11</v>
          </cell>
          <cell r="H13">
            <v>103</v>
          </cell>
          <cell r="I13">
            <v>103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51</v>
          </cell>
          <cell r="D14">
            <v>43</v>
          </cell>
          <cell r="E14">
            <v>8</v>
          </cell>
          <cell r="F14">
            <v>1</v>
          </cell>
          <cell r="G14">
            <v>0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</v>
          </cell>
          <cell r="D16">
            <v>25</v>
          </cell>
          <cell r="E16">
            <v>4</v>
          </cell>
          <cell r="F16">
            <v>1</v>
          </cell>
          <cell r="G16">
            <v>0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22</v>
          </cell>
          <cell r="D17">
            <v>18</v>
          </cell>
          <cell r="E17">
            <v>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719</v>
          </cell>
          <cell r="D26">
            <v>494</v>
          </cell>
          <cell r="E26">
            <v>225</v>
          </cell>
          <cell r="F26">
            <v>119</v>
          </cell>
          <cell r="G26">
            <v>12</v>
          </cell>
          <cell r="H26">
            <v>107</v>
          </cell>
          <cell r="I26">
            <v>107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696</v>
          </cell>
          <cell r="D28">
            <v>475</v>
          </cell>
          <cell r="E28">
            <v>221</v>
          </cell>
          <cell r="F28">
            <v>119</v>
          </cell>
          <cell r="G28">
            <v>12</v>
          </cell>
          <cell r="H28">
            <v>107</v>
          </cell>
          <cell r="I28">
            <v>107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23</v>
          </cell>
          <cell r="D29">
            <v>19</v>
          </cell>
          <cell r="E29">
            <v>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ỐI CHIẾU CỤC KHTC"/>
      <sheetName val="Tổng cộng đến 31-12"/>
      <sheetName val="An Giang"/>
      <sheetName val="Vũng Tàu"/>
      <sheetName val="Bạc Liêu"/>
      <sheetName val="Bắc Giang"/>
      <sheetName val="Bắc Kạn"/>
      <sheetName val="Bắc Ninh"/>
      <sheetName val="Bến Tre"/>
      <sheetName val="Bình Dương"/>
      <sheetName val="Bình Định"/>
      <sheetName val="Bình Phước"/>
      <sheetName val="Bình Thuận"/>
      <sheetName val="Cao Bằng"/>
      <sheetName val="Cà Mau"/>
      <sheetName val="Gia Lai"/>
      <sheetName val="Hòa Bình"/>
      <sheetName val="Hà Giang"/>
      <sheetName val="Hà Nam"/>
      <sheetName val="Hà Tĩnh"/>
      <sheetName val="Hưng Yên"/>
      <sheetName val="Hải Dương"/>
      <sheetName val="Hậu Giang"/>
      <sheetName val="Điện Biên"/>
      <sheetName val="Đắk Lắk"/>
      <sheetName val="Đắk Nông"/>
      <sheetName val="Đồng Nai"/>
      <sheetName val="Đồng Tháp"/>
      <sheetName val="Khánh Hòa"/>
      <sheetName val="Kiên Giang"/>
      <sheetName val="Kon Tum"/>
      <sheetName val="Lai Châu"/>
      <sheetName val="Long An"/>
      <sheetName val="Lào Cai"/>
      <sheetName val="Lâm Đồng"/>
      <sheetName val="Lạng Sơn"/>
      <sheetName val="Nam Định"/>
      <sheetName val="Nghệ An"/>
      <sheetName val="Ninh Bình"/>
      <sheetName val="Ninh Thuận"/>
      <sheetName val="Phú Thọ"/>
      <sheetName val="Phú Yên"/>
      <sheetName val="Quảng Bình"/>
      <sheetName val="Quảng Nam"/>
      <sheetName val="Quảng Ngãi"/>
      <sheetName val="Quảng Ninh"/>
      <sheetName val="Quảng Trị"/>
      <sheetName val="Sóc Trăng"/>
      <sheetName val="Sơn La"/>
      <sheetName val="Thanh Hóa"/>
      <sheetName val="Thái Bình"/>
      <sheetName val="Thái Nguyên"/>
      <sheetName val="Thừa Thiên Huế"/>
      <sheetName val="Tiền Giang"/>
      <sheetName val="Trà Vinh"/>
      <sheetName val="Tuyên Quang"/>
      <sheetName val="Tây Ninh"/>
      <sheetName val="Vĩnh Long"/>
      <sheetName val="Vĩnh Phúc "/>
      <sheetName val="Yên Bái"/>
      <sheetName val="Hà Nội"/>
      <sheetName val="Hồ Chí Minh"/>
      <sheetName val="Hải Phòng"/>
      <sheetName val="Cần Thơ"/>
      <sheetName val="Đà Nẵng"/>
    </sheetNames>
    <sheetDataSet>
      <sheetData sheetId="0"/>
      <sheetData sheetId="1"/>
      <sheetData sheetId="2">
        <row r="9">
          <cell r="C9">
            <v>1307</v>
          </cell>
          <cell r="D9">
            <v>631</v>
          </cell>
          <cell r="E9">
            <v>676</v>
          </cell>
          <cell r="F9">
            <v>686</v>
          </cell>
          <cell r="G9">
            <v>681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1167</v>
          </cell>
          <cell r="D10">
            <v>590</v>
          </cell>
          <cell r="E10">
            <v>577</v>
          </cell>
          <cell r="F10">
            <v>590</v>
          </cell>
          <cell r="G10">
            <v>585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1167</v>
          </cell>
          <cell r="D12">
            <v>590</v>
          </cell>
          <cell r="E12">
            <v>577</v>
          </cell>
          <cell r="F12">
            <v>590</v>
          </cell>
          <cell r="G12">
            <v>585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892</v>
          </cell>
          <cell r="D13">
            <v>445</v>
          </cell>
          <cell r="E13">
            <v>447</v>
          </cell>
          <cell r="F13">
            <v>445</v>
          </cell>
          <cell r="G13">
            <v>441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112</v>
          </cell>
          <cell r="D14">
            <v>36</v>
          </cell>
          <cell r="E14">
            <v>76</v>
          </cell>
          <cell r="F14">
            <v>91</v>
          </cell>
          <cell r="G14">
            <v>91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55</v>
          </cell>
          <cell r="D15">
            <v>0</v>
          </cell>
          <cell r="E15">
            <v>55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57</v>
          </cell>
          <cell r="D16">
            <v>36</v>
          </cell>
          <cell r="E16">
            <v>21</v>
          </cell>
          <cell r="F16">
            <v>36</v>
          </cell>
          <cell r="G16">
            <v>36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28</v>
          </cell>
          <cell r="D18">
            <v>5</v>
          </cell>
          <cell r="E18">
            <v>23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28</v>
          </cell>
          <cell r="D20">
            <v>5</v>
          </cell>
          <cell r="E20">
            <v>23</v>
          </cell>
          <cell r="F20">
            <v>5</v>
          </cell>
          <cell r="G20">
            <v>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1307</v>
          </cell>
          <cell r="D26">
            <v>631</v>
          </cell>
          <cell r="E26">
            <v>676</v>
          </cell>
          <cell r="F26">
            <v>686</v>
          </cell>
          <cell r="G26">
            <v>681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55</v>
          </cell>
          <cell r="D27">
            <v>0</v>
          </cell>
          <cell r="E27">
            <v>55</v>
          </cell>
          <cell r="F27">
            <v>55</v>
          </cell>
          <cell r="G27">
            <v>55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1252</v>
          </cell>
          <cell r="D28">
            <v>631</v>
          </cell>
          <cell r="E28">
            <v>621</v>
          </cell>
          <cell r="F28">
            <v>631</v>
          </cell>
          <cell r="G28">
            <v>626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">
        <row r="9">
          <cell r="C9">
            <v>580</v>
          </cell>
          <cell r="D9">
            <v>251</v>
          </cell>
          <cell r="E9">
            <v>329</v>
          </cell>
          <cell r="F9">
            <v>335</v>
          </cell>
          <cell r="G9">
            <v>155</v>
          </cell>
          <cell r="H9">
            <v>180</v>
          </cell>
          <cell r="I9">
            <v>180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538</v>
          </cell>
          <cell r="D10">
            <v>228</v>
          </cell>
          <cell r="E10">
            <v>310</v>
          </cell>
          <cell r="F10">
            <v>312</v>
          </cell>
          <cell r="G10">
            <v>143</v>
          </cell>
          <cell r="H10">
            <v>169</v>
          </cell>
          <cell r="I10">
            <v>169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538</v>
          </cell>
          <cell r="D12">
            <v>228</v>
          </cell>
          <cell r="E12">
            <v>310</v>
          </cell>
          <cell r="F12">
            <v>312</v>
          </cell>
          <cell r="G12">
            <v>143</v>
          </cell>
          <cell r="H12">
            <v>169</v>
          </cell>
          <cell r="I12">
            <v>169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411</v>
          </cell>
          <cell r="D13">
            <v>190</v>
          </cell>
          <cell r="E13">
            <v>221</v>
          </cell>
          <cell r="F13">
            <v>230</v>
          </cell>
          <cell r="G13">
            <v>90</v>
          </cell>
          <cell r="H13">
            <v>140</v>
          </cell>
          <cell r="I13">
            <v>140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31</v>
          </cell>
          <cell r="D14">
            <v>22</v>
          </cell>
          <cell r="E14">
            <v>9</v>
          </cell>
          <cell r="F14">
            <v>14</v>
          </cell>
          <cell r="G14">
            <v>5</v>
          </cell>
          <cell r="H14">
            <v>9</v>
          </cell>
          <cell r="I14">
            <v>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</v>
          </cell>
          <cell r="D16">
            <v>22</v>
          </cell>
          <cell r="E16">
            <v>7</v>
          </cell>
          <cell r="F16">
            <v>12</v>
          </cell>
          <cell r="G16">
            <v>3</v>
          </cell>
          <cell r="H16">
            <v>9</v>
          </cell>
          <cell r="I16">
            <v>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0</v>
          </cell>
          <cell r="E18">
            <v>9</v>
          </cell>
          <cell r="F18">
            <v>8</v>
          </cell>
          <cell r="G18">
            <v>7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0</v>
          </cell>
          <cell r="E20">
            <v>9</v>
          </cell>
          <cell r="F20">
            <v>8</v>
          </cell>
          <cell r="G20">
            <v>7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1</v>
          </cell>
          <cell r="E22">
            <v>1</v>
          </cell>
          <cell r="F22">
            <v>1</v>
          </cell>
          <cell r="G22">
            <v>0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580</v>
          </cell>
          <cell r="D26">
            <v>251</v>
          </cell>
          <cell r="E26">
            <v>329</v>
          </cell>
          <cell r="F26">
            <v>335</v>
          </cell>
          <cell r="G26">
            <v>155</v>
          </cell>
          <cell r="H26">
            <v>180</v>
          </cell>
          <cell r="I26">
            <v>180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576</v>
          </cell>
          <cell r="D28">
            <v>250</v>
          </cell>
          <cell r="E28">
            <v>326</v>
          </cell>
          <cell r="F28">
            <v>332</v>
          </cell>
          <cell r="G28">
            <v>153</v>
          </cell>
          <cell r="H28">
            <v>179</v>
          </cell>
          <cell r="I28">
            <v>179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">
        <row r="9">
          <cell r="C9">
            <v>1207</v>
          </cell>
          <cell r="D9">
            <v>233</v>
          </cell>
          <cell r="E9">
            <v>974</v>
          </cell>
          <cell r="F9">
            <v>970</v>
          </cell>
          <cell r="G9">
            <v>847</v>
          </cell>
          <cell r="H9">
            <v>123</v>
          </cell>
          <cell r="I9">
            <v>123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389</v>
          </cell>
          <cell r="D10">
            <v>113</v>
          </cell>
          <cell r="E10">
            <v>276</v>
          </cell>
          <cell r="F10">
            <v>291</v>
          </cell>
          <cell r="G10">
            <v>219</v>
          </cell>
          <cell r="H10">
            <v>72</v>
          </cell>
          <cell r="I10">
            <v>72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389</v>
          </cell>
          <cell r="D12">
            <v>113</v>
          </cell>
          <cell r="E12">
            <v>276</v>
          </cell>
          <cell r="F12">
            <v>291</v>
          </cell>
          <cell r="G12">
            <v>219</v>
          </cell>
          <cell r="H12">
            <v>72</v>
          </cell>
          <cell r="I12">
            <v>72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228</v>
          </cell>
          <cell r="D13">
            <v>67</v>
          </cell>
          <cell r="E13">
            <v>161</v>
          </cell>
          <cell r="F13">
            <v>195</v>
          </cell>
          <cell r="G13">
            <v>141</v>
          </cell>
          <cell r="H13">
            <v>54</v>
          </cell>
          <cell r="I13">
            <v>54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341</v>
          </cell>
          <cell r="D14">
            <v>78</v>
          </cell>
          <cell r="E14">
            <v>263</v>
          </cell>
          <cell r="F14">
            <v>239</v>
          </cell>
          <cell r="G14">
            <v>214</v>
          </cell>
          <cell r="H14">
            <v>25</v>
          </cell>
          <cell r="I14">
            <v>25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68</v>
          </cell>
          <cell r="D15">
            <v>0</v>
          </cell>
          <cell r="E15">
            <v>68</v>
          </cell>
          <cell r="F15">
            <v>68</v>
          </cell>
          <cell r="G15">
            <v>68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273</v>
          </cell>
          <cell r="D16">
            <v>78</v>
          </cell>
          <cell r="E16">
            <v>195</v>
          </cell>
          <cell r="F16">
            <v>171</v>
          </cell>
          <cell r="G16">
            <v>146</v>
          </cell>
          <cell r="H16">
            <v>25</v>
          </cell>
          <cell r="I16">
            <v>25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135</v>
          </cell>
          <cell r="D18">
            <v>37</v>
          </cell>
          <cell r="E18">
            <v>98</v>
          </cell>
          <cell r="F18">
            <v>112</v>
          </cell>
          <cell r="G18">
            <v>86</v>
          </cell>
          <cell r="H18">
            <v>26</v>
          </cell>
          <cell r="I18">
            <v>26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44</v>
          </cell>
          <cell r="D19">
            <v>0</v>
          </cell>
          <cell r="E19">
            <v>44</v>
          </cell>
          <cell r="F19">
            <v>44</v>
          </cell>
          <cell r="G19">
            <v>44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91</v>
          </cell>
          <cell r="D20">
            <v>37</v>
          </cell>
          <cell r="E20">
            <v>54</v>
          </cell>
          <cell r="F20">
            <v>68</v>
          </cell>
          <cell r="G20">
            <v>42</v>
          </cell>
          <cell r="H20">
            <v>26</v>
          </cell>
          <cell r="I20">
            <v>26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342</v>
          </cell>
          <cell r="D22">
            <v>5</v>
          </cell>
          <cell r="E22">
            <v>337</v>
          </cell>
          <cell r="F22">
            <v>328</v>
          </cell>
          <cell r="G22">
            <v>328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293</v>
          </cell>
          <cell r="D23">
            <v>0</v>
          </cell>
          <cell r="E23">
            <v>293</v>
          </cell>
          <cell r="F23">
            <v>293</v>
          </cell>
          <cell r="G23">
            <v>293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47</v>
          </cell>
          <cell r="D25">
            <v>5</v>
          </cell>
          <cell r="E25">
            <v>42</v>
          </cell>
          <cell r="F25">
            <v>34</v>
          </cell>
          <cell r="G25">
            <v>34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1207</v>
          </cell>
          <cell r="D26">
            <v>233</v>
          </cell>
          <cell r="E26">
            <v>974</v>
          </cell>
          <cell r="F26">
            <v>970</v>
          </cell>
          <cell r="G26">
            <v>847</v>
          </cell>
          <cell r="H26">
            <v>123</v>
          </cell>
          <cell r="I26">
            <v>123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405</v>
          </cell>
          <cell r="D27">
            <v>0</v>
          </cell>
          <cell r="E27">
            <v>405</v>
          </cell>
          <cell r="F27">
            <v>405</v>
          </cell>
          <cell r="G27">
            <v>405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755</v>
          </cell>
          <cell r="D28">
            <v>228</v>
          </cell>
          <cell r="E28">
            <v>527</v>
          </cell>
          <cell r="F28">
            <v>531</v>
          </cell>
          <cell r="G28">
            <v>408</v>
          </cell>
          <cell r="H28">
            <v>123</v>
          </cell>
          <cell r="I28">
            <v>123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47</v>
          </cell>
          <cell r="D29">
            <v>5</v>
          </cell>
          <cell r="E29">
            <v>42</v>
          </cell>
          <cell r="F29">
            <v>34</v>
          </cell>
          <cell r="G29">
            <v>34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">
        <row r="9">
          <cell r="C9">
            <v>1033</v>
          </cell>
          <cell r="D9">
            <v>0</v>
          </cell>
          <cell r="E9">
            <v>1033</v>
          </cell>
          <cell r="F9">
            <v>1033</v>
          </cell>
          <cell r="G9">
            <v>954</v>
          </cell>
          <cell r="H9">
            <v>79</v>
          </cell>
          <cell r="I9">
            <v>79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586</v>
          </cell>
          <cell r="D10">
            <v>0</v>
          </cell>
          <cell r="E10">
            <v>586</v>
          </cell>
          <cell r="F10">
            <v>586</v>
          </cell>
          <cell r="G10">
            <v>566</v>
          </cell>
          <cell r="H10">
            <v>20</v>
          </cell>
          <cell r="I10">
            <v>20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83</v>
          </cell>
          <cell r="D11">
            <v>0</v>
          </cell>
          <cell r="E11">
            <v>83</v>
          </cell>
          <cell r="F11">
            <v>83</v>
          </cell>
          <cell r="G11">
            <v>83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503</v>
          </cell>
          <cell r="D12">
            <v>0</v>
          </cell>
          <cell r="E12">
            <v>503</v>
          </cell>
          <cell r="F12">
            <v>503</v>
          </cell>
          <cell r="G12">
            <v>483</v>
          </cell>
          <cell r="H12">
            <v>20</v>
          </cell>
          <cell r="I12">
            <v>20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429</v>
          </cell>
          <cell r="D13">
            <v>0</v>
          </cell>
          <cell r="E13">
            <v>429</v>
          </cell>
          <cell r="F13">
            <v>429</v>
          </cell>
          <cell r="G13">
            <v>409</v>
          </cell>
          <cell r="H13">
            <v>20</v>
          </cell>
          <cell r="I13">
            <v>20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219</v>
          </cell>
          <cell r="D14">
            <v>0</v>
          </cell>
          <cell r="E14">
            <v>219</v>
          </cell>
          <cell r="F14">
            <v>219</v>
          </cell>
          <cell r="G14">
            <v>170</v>
          </cell>
          <cell r="H14">
            <v>49</v>
          </cell>
          <cell r="I14">
            <v>49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119</v>
          </cell>
          <cell r="D15">
            <v>0</v>
          </cell>
          <cell r="E15">
            <v>119</v>
          </cell>
          <cell r="F15">
            <v>119</v>
          </cell>
          <cell r="G15">
            <v>119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100</v>
          </cell>
          <cell r="D16">
            <v>0</v>
          </cell>
          <cell r="E16">
            <v>100</v>
          </cell>
          <cell r="F16">
            <v>100</v>
          </cell>
          <cell r="G16">
            <v>51</v>
          </cell>
          <cell r="H16">
            <v>49</v>
          </cell>
          <cell r="I16">
            <v>49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31</v>
          </cell>
          <cell r="D18">
            <v>0</v>
          </cell>
          <cell r="E18">
            <v>31</v>
          </cell>
          <cell r="F18">
            <v>31</v>
          </cell>
          <cell r="G18">
            <v>23</v>
          </cell>
          <cell r="H18">
            <v>8</v>
          </cell>
          <cell r="I18">
            <v>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23</v>
          </cell>
          <cell r="D19">
            <v>0</v>
          </cell>
          <cell r="E19">
            <v>23</v>
          </cell>
          <cell r="F19">
            <v>23</v>
          </cell>
          <cell r="G19">
            <v>23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0</v>
          </cell>
          <cell r="E20">
            <v>8</v>
          </cell>
          <cell r="F20">
            <v>8</v>
          </cell>
          <cell r="G20">
            <v>0</v>
          </cell>
          <cell r="H20">
            <v>8</v>
          </cell>
          <cell r="I20">
            <v>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197</v>
          </cell>
          <cell r="D22">
            <v>0</v>
          </cell>
          <cell r="E22">
            <v>197</v>
          </cell>
          <cell r="F22">
            <v>197</v>
          </cell>
          <cell r="G22">
            <v>195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191</v>
          </cell>
          <cell r="D23">
            <v>0</v>
          </cell>
          <cell r="E23">
            <v>191</v>
          </cell>
          <cell r="F23">
            <v>191</v>
          </cell>
          <cell r="G23">
            <v>191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</v>
          </cell>
          <cell r="D25">
            <v>0</v>
          </cell>
          <cell r="E25">
            <v>6</v>
          </cell>
          <cell r="F25">
            <v>6</v>
          </cell>
          <cell r="G25">
            <v>4</v>
          </cell>
          <cell r="H25">
            <v>2</v>
          </cell>
          <cell r="I25">
            <v>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1033</v>
          </cell>
          <cell r="D26">
            <v>0</v>
          </cell>
          <cell r="E26">
            <v>1033</v>
          </cell>
          <cell r="F26">
            <v>1033</v>
          </cell>
          <cell r="G26">
            <v>954</v>
          </cell>
          <cell r="H26">
            <v>79</v>
          </cell>
          <cell r="I26">
            <v>79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416</v>
          </cell>
          <cell r="D27">
            <v>0</v>
          </cell>
          <cell r="E27">
            <v>416</v>
          </cell>
          <cell r="F27">
            <v>416</v>
          </cell>
          <cell r="G27">
            <v>416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611</v>
          </cell>
          <cell r="D28">
            <v>0</v>
          </cell>
          <cell r="E28">
            <v>611</v>
          </cell>
          <cell r="F28">
            <v>611</v>
          </cell>
          <cell r="G28">
            <v>534</v>
          </cell>
          <cell r="H28">
            <v>77</v>
          </cell>
          <cell r="I28">
            <v>77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0</v>
          </cell>
          <cell r="E29">
            <v>6</v>
          </cell>
          <cell r="F29">
            <v>6</v>
          </cell>
          <cell r="G29">
            <v>4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">
        <row r="9">
          <cell r="C9">
            <v>395</v>
          </cell>
          <cell r="D9">
            <v>129</v>
          </cell>
          <cell r="E9">
            <v>266</v>
          </cell>
          <cell r="F9">
            <v>308</v>
          </cell>
          <cell r="G9">
            <v>286</v>
          </cell>
          <cell r="H9">
            <v>22</v>
          </cell>
          <cell r="I9">
            <v>22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246</v>
          </cell>
          <cell r="D10">
            <v>81</v>
          </cell>
          <cell r="E10">
            <v>165</v>
          </cell>
          <cell r="F10">
            <v>202</v>
          </cell>
          <cell r="G10">
            <v>185</v>
          </cell>
          <cell r="H10">
            <v>17</v>
          </cell>
          <cell r="I10">
            <v>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246</v>
          </cell>
          <cell r="D12">
            <v>81</v>
          </cell>
          <cell r="E12">
            <v>165</v>
          </cell>
          <cell r="F12">
            <v>202</v>
          </cell>
          <cell r="G12">
            <v>185</v>
          </cell>
          <cell r="H12">
            <v>17</v>
          </cell>
          <cell r="I12">
            <v>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204</v>
          </cell>
          <cell r="D13">
            <v>62</v>
          </cell>
          <cell r="E13">
            <v>142</v>
          </cell>
          <cell r="F13">
            <v>167</v>
          </cell>
          <cell r="G13">
            <v>150</v>
          </cell>
          <cell r="H13">
            <v>17</v>
          </cell>
          <cell r="I13">
            <v>17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140</v>
          </cell>
          <cell r="D14">
            <v>48</v>
          </cell>
          <cell r="E14">
            <v>92</v>
          </cell>
          <cell r="F14">
            <v>99</v>
          </cell>
          <cell r="G14">
            <v>95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23</v>
          </cell>
          <cell r="D15">
            <v>0</v>
          </cell>
          <cell r="E15">
            <v>23</v>
          </cell>
          <cell r="F15">
            <v>23</v>
          </cell>
          <cell r="G15">
            <v>23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117</v>
          </cell>
          <cell r="D16">
            <v>48</v>
          </cell>
          <cell r="E16">
            <v>69</v>
          </cell>
          <cell r="F16">
            <v>76</v>
          </cell>
          <cell r="G16">
            <v>72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</v>
          </cell>
          <cell r="D22">
            <v>0</v>
          </cell>
          <cell r="E22">
            <v>7</v>
          </cell>
          <cell r="F22">
            <v>5</v>
          </cell>
          <cell r="G22">
            <v>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</v>
          </cell>
          <cell r="D23">
            <v>0</v>
          </cell>
          <cell r="E23">
            <v>4</v>
          </cell>
          <cell r="F23">
            <v>4</v>
          </cell>
          <cell r="G23">
            <v>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395</v>
          </cell>
          <cell r="D26">
            <v>129</v>
          </cell>
          <cell r="E26">
            <v>266</v>
          </cell>
          <cell r="F26">
            <v>308</v>
          </cell>
          <cell r="G26">
            <v>286</v>
          </cell>
          <cell r="H26">
            <v>22</v>
          </cell>
          <cell r="I26">
            <v>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28</v>
          </cell>
          <cell r="D27">
            <v>0</v>
          </cell>
          <cell r="E27">
            <v>28</v>
          </cell>
          <cell r="F27">
            <v>28</v>
          </cell>
          <cell r="G27">
            <v>28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364</v>
          </cell>
          <cell r="D28">
            <v>129</v>
          </cell>
          <cell r="E28">
            <v>235</v>
          </cell>
          <cell r="F28">
            <v>279</v>
          </cell>
          <cell r="G28">
            <v>257</v>
          </cell>
          <cell r="H28">
            <v>22</v>
          </cell>
          <cell r="I28">
            <v>22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7">
        <row r="9">
          <cell r="C9">
            <v>685</v>
          </cell>
          <cell r="D9">
            <v>167</v>
          </cell>
          <cell r="E9">
            <v>518</v>
          </cell>
          <cell r="F9">
            <v>517</v>
          </cell>
          <cell r="G9">
            <v>517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666</v>
          </cell>
          <cell r="D10">
            <v>167</v>
          </cell>
          <cell r="E10">
            <v>499</v>
          </cell>
          <cell r="F10">
            <v>498</v>
          </cell>
          <cell r="G10">
            <v>498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665</v>
          </cell>
          <cell r="D12">
            <v>167</v>
          </cell>
          <cell r="E12">
            <v>498</v>
          </cell>
          <cell r="F12">
            <v>497</v>
          </cell>
          <cell r="G12">
            <v>497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634</v>
          </cell>
          <cell r="D13">
            <v>162</v>
          </cell>
          <cell r="E13">
            <v>472</v>
          </cell>
          <cell r="F13">
            <v>408</v>
          </cell>
          <cell r="G13">
            <v>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</v>
          </cell>
          <cell r="D14">
            <v>0</v>
          </cell>
          <cell r="E14">
            <v>15</v>
          </cell>
          <cell r="F14">
            <v>15</v>
          </cell>
          <cell r="G14">
            <v>15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</v>
          </cell>
          <cell r="D15">
            <v>0</v>
          </cell>
          <cell r="E15">
            <v>12</v>
          </cell>
          <cell r="F15">
            <v>12</v>
          </cell>
          <cell r="G15">
            <v>12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</v>
          </cell>
          <cell r="D16">
            <v>0</v>
          </cell>
          <cell r="E16">
            <v>3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0</v>
          </cell>
          <cell r="E21">
            <v>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685</v>
          </cell>
          <cell r="D26">
            <v>167</v>
          </cell>
          <cell r="E26">
            <v>518</v>
          </cell>
          <cell r="F26">
            <v>517</v>
          </cell>
          <cell r="G26">
            <v>517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</v>
          </cell>
          <cell r="D27">
            <v>0</v>
          </cell>
          <cell r="E27">
            <v>13</v>
          </cell>
          <cell r="F27">
            <v>13</v>
          </cell>
          <cell r="G27">
            <v>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668</v>
          </cell>
          <cell r="D28">
            <v>167</v>
          </cell>
          <cell r="E28">
            <v>501</v>
          </cell>
          <cell r="F28">
            <v>500</v>
          </cell>
          <cell r="G28">
            <v>500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0</v>
          </cell>
          <cell r="E29">
            <v>4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8">
        <row r="9">
          <cell r="C9">
            <v>531</v>
          </cell>
          <cell r="D9">
            <v>195</v>
          </cell>
          <cell r="E9">
            <v>336</v>
          </cell>
          <cell r="F9">
            <v>402</v>
          </cell>
          <cell r="G9">
            <v>394</v>
          </cell>
          <cell r="H9">
            <v>8</v>
          </cell>
          <cell r="I9">
            <v>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229</v>
          </cell>
          <cell r="D10">
            <v>63</v>
          </cell>
          <cell r="E10">
            <v>166</v>
          </cell>
          <cell r="F10">
            <v>176</v>
          </cell>
          <cell r="G10">
            <v>172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229</v>
          </cell>
          <cell r="D12">
            <v>63</v>
          </cell>
          <cell r="E12">
            <v>166</v>
          </cell>
          <cell r="F12">
            <v>176</v>
          </cell>
          <cell r="G12">
            <v>172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105</v>
          </cell>
          <cell r="D13">
            <v>30</v>
          </cell>
          <cell r="E13">
            <v>75</v>
          </cell>
          <cell r="F13">
            <v>83</v>
          </cell>
          <cell r="G13">
            <v>79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239</v>
          </cell>
          <cell r="D14">
            <v>101</v>
          </cell>
          <cell r="E14">
            <v>138</v>
          </cell>
          <cell r="F14">
            <v>169</v>
          </cell>
          <cell r="G14">
            <v>165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228</v>
          </cell>
          <cell r="D16">
            <v>96</v>
          </cell>
          <cell r="E16">
            <v>132</v>
          </cell>
          <cell r="F16">
            <v>159</v>
          </cell>
          <cell r="G16">
            <v>155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5</v>
          </cell>
          <cell r="E17">
            <v>6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1</v>
          </cell>
          <cell r="E18">
            <v>3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59</v>
          </cell>
          <cell r="D22">
            <v>30</v>
          </cell>
          <cell r="E22">
            <v>29</v>
          </cell>
          <cell r="F22">
            <v>53</v>
          </cell>
          <cell r="G22">
            <v>53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52</v>
          </cell>
          <cell r="D24">
            <v>27</v>
          </cell>
          <cell r="E24">
            <v>25</v>
          </cell>
          <cell r="F24">
            <v>48</v>
          </cell>
          <cell r="G24">
            <v>48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3</v>
          </cell>
          <cell r="E25">
            <v>4</v>
          </cell>
          <cell r="F25">
            <v>5</v>
          </cell>
          <cell r="G25">
            <v>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531</v>
          </cell>
          <cell r="D26">
            <v>195</v>
          </cell>
          <cell r="E26">
            <v>336</v>
          </cell>
          <cell r="F26">
            <v>402</v>
          </cell>
          <cell r="G26">
            <v>394</v>
          </cell>
          <cell r="H26">
            <v>8</v>
          </cell>
          <cell r="I26">
            <v>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513</v>
          </cell>
          <cell r="D28">
            <v>187</v>
          </cell>
          <cell r="E28">
            <v>326</v>
          </cell>
          <cell r="F28">
            <v>387</v>
          </cell>
          <cell r="G28">
            <v>379</v>
          </cell>
          <cell r="H28">
            <v>8</v>
          </cell>
          <cell r="I28">
            <v>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18</v>
          </cell>
          <cell r="D29">
            <v>8</v>
          </cell>
          <cell r="E29">
            <v>10</v>
          </cell>
          <cell r="F29">
            <v>15</v>
          </cell>
          <cell r="G29">
            <v>15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9">
        <row r="9">
          <cell r="C9">
            <v>757</v>
          </cell>
          <cell r="D9">
            <v>416</v>
          </cell>
          <cell r="E9">
            <v>341</v>
          </cell>
          <cell r="F9">
            <v>300</v>
          </cell>
          <cell r="G9">
            <v>179</v>
          </cell>
          <cell r="H9">
            <v>121</v>
          </cell>
          <cell r="I9">
            <v>121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686</v>
          </cell>
          <cell r="D10">
            <v>365</v>
          </cell>
          <cell r="E10">
            <v>321</v>
          </cell>
          <cell r="F10">
            <v>277</v>
          </cell>
          <cell r="G10">
            <v>162</v>
          </cell>
          <cell r="H10">
            <v>115</v>
          </cell>
          <cell r="I10">
            <v>115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686</v>
          </cell>
          <cell r="D12">
            <v>365</v>
          </cell>
          <cell r="E12">
            <v>321</v>
          </cell>
          <cell r="F12">
            <v>277</v>
          </cell>
          <cell r="G12">
            <v>162</v>
          </cell>
          <cell r="H12">
            <v>115</v>
          </cell>
          <cell r="I12">
            <v>115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536</v>
          </cell>
          <cell r="D13">
            <v>301</v>
          </cell>
          <cell r="E13">
            <v>235</v>
          </cell>
          <cell r="F13">
            <v>209</v>
          </cell>
          <cell r="G13">
            <v>121</v>
          </cell>
          <cell r="H13">
            <v>88</v>
          </cell>
          <cell r="I13">
            <v>88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55</v>
          </cell>
          <cell r="D14">
            <v>41</v>
          </cell>
          <cell r="E14">
            <v>14</v>
          </cell>
          <cell r="F14">
            <v>18</v>
          </cell>
          <cell r="G14">
            <v>13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51</v>
          </cell>
          <cell r="D16">
            <v>37</v>
          </cell>
          <cell r="E16">
            <v>14</v>
          </cell>
          <cell r="F16">
            <v>18</v>
          </cell>
          <cell r="G16">
            <v>13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4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8</v>
          </cell>
          <cell r="E18">
            <v>3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8</v>
          </cell>
          <cell r="E20">
            <v>3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2</v>
          </cell>
          <cell r="E22">
            <v>3</v>
          </cell>
          <cell r="F22">
            <v>3</v>
          </cell>
          <cell r="G22">
            <v>2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2</v>
          </cell>
          <cell r="G24">
            <v>1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2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757</v>
          </cell>
          <cell r="D26">
            <v>416</v>
          </cell>
          <cell r="E26">
            <v>341</v>
          </cell>
          <cell r="F26">
            <v>300</v>
          </cell>
          <cell r="G26">
            <v>179</v>
          </cell>
          <cell r="H26">
            <v>121</v>
          </cell>
          <cell r="I26">
            <v>121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750</v>
          </cell>
          <cell r="D28">
            <v>410</v>
          </cell>
          <cell r="E28">
            <v>340</v>
          </cell>
          <cell r="F28">
            <v>299</v>
          </cell>
          <cell r="G28">
            <v>178</v>
          </cell>
          <cell r="H28">
            <v>121</v>
          </cell>
          <cell r="I28">
            <v>121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6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0">
        <row r="9">
          <cell r="C9">
            <v>903</v>
          </cell>
          <cell r="D9">
            <v>443</v>
          </cell>
          <cell r="E9">
            <v>460</v>
          </cell>
          <cell r="F9">
            <v>515</v>
          </cell>
          <cell r="G9">
            <v>493</v>
          </cell>
          <cell r="H9">
            <v>22</v>
          </cell>
          <cell r="I9">
            <v>22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831</v>
          </cell>
          <cell r="D10">
            <v>405</v>
          </cell>
          <cell r="E10">
            <v>426</v>
          </cell>
          <cell r="F10">
            <v>486</v>
          </cell>
          <cell r="G10">
            <v>465</v>
          </cell>
          <cell r="H10">
            <v>21</v>
          </cell>
          <cell r="I10">
            <v>21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831</v>
          </cell>
          <cell r="D12">
            <v>405</v>
          </cell>
          <cell r="E12">
            <v>426</v>
          </cell>
          <cell r="F12">
            <v>486</v>
          </cell>
          <cell r="G12">
            <v>465</v>
          </cell>
          <cell r="H12">
            <v>21</v>
          </cell>
          <cell r="I12">
            <v>21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739</v>
          </cell>
          <cell r="D13">
            <v>375</v>
          </cell>
          <cell r="E13">
            <v>364</v>
          </cell>
          <cell r="F13">
            <v>425</v>
          </cell>
          <cell r="G13">
            <v>407</v>
          </cell>
          <cell r="H13">
            <v>18</v>
          </cell>
          <cell r="I13">
            <v>18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</v>
          </cell>
          <cell r="D14">
            <v>33</v>
          </cell>
          <cell r="E14">
            <v>15</v>
          </cell>
          <cell r="F14">
            <v>21</v>
          </cell>
          <cell r="G14">
            <v>20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48</v>
          </cell>
          <cell r="D16">
            <v>33</v>
          </cell>
          <cell r="E16">
            <v>15</v>
          </cell>
          <cell r="F16">
            <v>21</v>
          </cell>
          <cell r="G16">
            <v>20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3</v>
          </cell>
          <cell r="E18">
            <v>4</v>
          </cell>
          <cell r="F18">
            <v>6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3</v>
          </cell>
          <cell r="E20">
            <v>4</v>
          </cell>
          <cell r="F20">
            <v>6</v>
          </cell>
          <cell r="G20">
            <v>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17</v>
          </cell>
          <cell r="D22">
            <v>2</v>
          </cell>
          <cell r="E22">
            <v>15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13</v>
          </cell>
          <cell r="D24">
            <v>2</v>
          </cell>
          <cell r="E24">
            <v>11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0</v>
          </cell>
          <cell r="E25">
            <v>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903</v>
          </cell>
          <cell r="D26">
            <v>443</v>
          </cell>
          <cell r="E26">
            <v>460</v>
          </cell>
          <cell r="F26">
            <v>515</v>
          </cell>
          <cell r="G26">
            <v>493</v>
          </cell>
          <cell r="H26">
            <v>22</v>
          </cell>
          <cell r="I26">
            <v>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899</v>
          </cell>
          <cell r="D28">
            <v>443</v>
          </cell>
          <cell r="E28">
            <v>456</v>
          </cell>
          <cell r="F28">
            <v>515</v>
          </cell>
          <cell r="G28">
            <v>493</v>
          </cell>
          <cell r="H28">
            <v>22</v>
          </cell>
          <cell r="I28">
            <v>22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0</v>
          </cell>
          <cell r="E29">
            <v>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1">
        <row r="9">
          <cell r="C9">
            <v>432</v>
          </cell>
          <cell r="D9">
            <v>134</v>
          </cell>
          <cell r="E9">
            <v>298</v>
          </cell>
          <cell r="F9">
            <v>261</v>
          </cell>
          <cell r="G9">
            <v>261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378</v>
          </cell>
          <cell r="D10">
            <v>113</v>
          </cell>
          <cell r="E10">
            <v>265</v>
          </cell>
          <cell r="F10">
            <v>229</v>
          </cell>
          <cell r="G10">
            <v>229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378</v>
          </cell>
          <cell r="D12">
            <v>113</v>
          </cell>
          <cell r="E12">
            <v>265</v>
          </cell>
          <cell r="F12">
            <v>229</v>
          </cell>
          <cell r="G12">
            <v>229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252</v>
          </cell>
          <cell r="D13">
            <v>70</v>
          </cell>
          <cell r="E13">
            <v>182</v>
          </cell>
          <cell r="F13">
            <v>153</v>
          </cell>
          <cell r="G13">
            <v>153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40</v>
          </cell>
          <cell r="D14">
            <v>21</v>
          </cell>
          <cell r="E14">
            <v>19</v>
          </cell>
          <cell r="F14">
            <v>19</v>
          </cell>
          <cell r="G14">
            <v>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36</v>
          </cell>
          <cell r="D16">
            <v>19</v>
          </cell>
          <cell r="E16">
            <v>17</v>
          </cell>
          <cell r="F16">
            <v>19</v>
          </cell>
          <cell r="G16">
            <v>19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2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0</v>
          </cell>
          <cell r="E18">
            <v>9</v>
          </cell>
          <cell r="F18">
            <v>9</v>
          </cell>
          <cell r="G18">
            <v>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0</v>
          </cell>
          <cell r="E20">
            <v>9</v>
          </cell>
          <cell r="F20">
            <v>9</v>
          </cell>
          <cell r="G20">
            <v>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0</v>
          </cell>
          <cell r="E22">
            <v>5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432</v>
          </cell>
          <cell r="D26">
            <v>134</v>
          </cell>
          <cell r="E26">
            <v>298</v>
          </cell>
          <cell r="F26">
            <v>261</v>
          </cell>
          <cell r="G26">
            <v>261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426</v>
          </cell>
          <cell r="D28">
            <v>132</v>
          </cell>
          <cell r="E28">
            <v>294</v>
          </cell>
          <cell r="F28">
            <v>260</v>
          </cell>
          <cell r="G28">
            <v>260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2</v>
          </cell>
          <cell r="E29">
            <v>4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2">
        <row r="9">
          <cell r="C9">
            <v>422</v>
          </cell>
          <cell r="D9">
            <v>204</v>
          </cell>
          <cell r="E9">
            <v>218</v>
          </cell>
          <cell r="F9">
            <v>149</v>
          </cell>
          <cell r="G9">
            <v>83</v>
          </cell>
          <cell r="H9">
            <v>66</v>
          </cell>
          <cell r="I9">
            <v>66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357</v>
          </cell>
          <cell r="D10">
            <v>156</v>
          </cell>
          <cell r="E10">
            <v>201</v>
          </cell>
          <cell r="F10">
            <v>136</v>
          </cell>
          <cell r="G10">
            <v>72</v>
          </cell>
          <cell r="H10">
            <v>64</v>
          </cell>
          <cell r="I10">
            <v>64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357</v>
          </cell>
          <cell r="D12">
            <v>156</v>
          </cell>
          <cell r="E12">
            <v>201</v>
          </cell>
          <cell r="F12">
            <v>136</v>
          </cell>
          <cell r="G12">
            <v>72</v>
          </cell>
          <cell r="H12">
            <v>64</v>
          </cell>
          <cell r="I12">
            <v>64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246</v>
          </cell>
          <cell r="D13">
            <v>93</v>
          </cell>
          <cell r="E13">
            <v>153</v>
          </cell>
          <cell r="F13">
            <v>108</v>
          </cell>
          <cell r="G13">
            <v>62</v>
          </cell>
          <cell r="H13">
            <v>46</v>
          </cell>
          <cell r="I13">
            <v>46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57</v>
          </cell>
          <cell r="D14">
            <v>41</v>
          </cell>
          <cell r="E14">
            <v>16</v>
          </cell>
          <cell r="F14">
            <v>12</v>
          </cell>
          <cell r="G14">
            <v>10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51</v>
          </cell>
          <cell r="D16">
            <v>37</v>
          </cell>
          <cell r="E16">
            <v>14</v>
          </cell>
          <cell r="F16">
            <v>10</v>
          </cell>
          <cell r="G16">
            <v>8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4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7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2</v>
          </cell>
          <cell r="E19">
            <v>0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5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422</v>
          </cell>
          <cell r="D26">
            <v>204</v>
          </cell>
          <cell r="E26">
            <v>218</v>
          </cell>
          <cell r="F26">
            <v>149</v>
          </cell>
          <cell r="G26">
            <v>83</v>
          </cell>
          <cell r="H26">
            <v>66</v>
          </cell>
          <cell r="I26">
            <v>66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</v>
          </cell>
          <cell r="D27">
            <v>2</v>
          </cell>
          <cell r="E27">
            <v>2</v>
          </cell>
          <cell r="F27">
            <v>3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414</v>
          </cell>
          <cell r="D28">
            <v>198</v>
          </cell>
          <cell r="E28">
            <v>216</v>
          </cell>
          <cell r="F28">
            <v>146</v>
          </cell>
          <cell r="G28">
            <v>80</v>
          </cell>
          <cell r="H28">
            <v>66</v>
          </cell>
          <cell r="I28">
            <v>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3">
        <row r="9">
          <cell r="C9">
            <v>1258</v>
          </cell>
          <cell r="D9">
            <v>365</v>
          </cell>
          <cell r="E9">
            <v>893</v>
          </cell>
          <cell r="F9">
            <v>896</v>
          </cell>
          <cell r="G9">
            <v>836</v>
          </cell>
          <cell r="H9">
            <v>60</v>
          </cell>
          <cell r="I9">
            <v>60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796</v>
          </cell>
          <cell r="D10">
            <v>227</v>
          </cell>
          <cell r="E10">
            <v>569</v>
          </cell>
          <cell r="F10">
            <v>577</v>
          </cell>
          <cell r="G10">
            <v>551</v>
          </cell>
          <cell r="H10">
            <v>26</v>
          </cell>
          <cell r="I10">
            <v>26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795</v>
          </cell>
          <cell r="D12">
            <v>227</v>
          </cell>
          <cell r="E12">
            <v>568</v>
          </cell>
          <cell r="F12">
            <v>576</v>
          </cell>
          <cell r="G12">
            <v>550</v>
          </cell>
          <cell r="H12">
            <v>26</v>
          </cell>
          <cell r="I12">
            <v>26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709</v>
          </cell>
          <cell r="D13">
            <v>204</v>
          </cell>
          <cell r="E13">
            <v>505</v>
          </cell>
          <cell r="F13">
            <v>515</v>
          </cell>
          <cell r="G13">
            <v>495</v>
          </cell>
          <cell r="H13">
            <v>20</v>
          </cell>
          <cell r="I13">
            <v>20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441</v>
          </cell>
          <cell r="D14">
            <v>136</v>
          </cell>
          <cell r="E14">
            <v>305</v>
          </cell>
          <cell r="F14">
            <v>306</v>
          </cell>
          <cell r="G14">
            <v>273</v>
          </cell>
          <cell r="H14">
            <v>33</v>
          </cell>
          <cell r="I14">
            <v>33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434</v>
          </cell>
          <cell r="D16">
            <v>136</v>
          </cell>
          <cell r="E16">
            <v>298</v>
          </cell>
          <cell r="F16">
            <v>299</v>
          </cell>
          <cell r="G16">
            <v>266</v>
          </cell>
          <cell r="H16">
            <v>33</v>
          </cell>
          <cell r="I16">
            <v>33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17</v>
          </cell>
          <cell r="D18">
            <v>2</v>
          </cell>
          <cell r="E18">
            <v>15</v>
          </cell>
          <cell r="F18">
            <v>10</v>
          </cell>
          <cell r="G18">
            <v>9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15</v>
          </cell>
          <cell r="D20">
            <v>2</v>
          </cell>
          <cell r="E20">
            <v>13</v>
          </cell>
          <cell r="F20">
            <v>8</v>
          </cell>
          <cell r="G20">
            <v>7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1258</v>
          </cell>
          <cell r="D26">
            <v>365</v>
          </cell>
          <cell r="E26">
            <v>893</v>
          </cell>
          <cell r="F26">
            <v>896</v>
          </cell>
          <cell r="G26">
            <v>836</v>
          </cell>
          <cell r="H26">
            <v>60</v>
          </cell>
          <cell r="I26">
            <v>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</v>
          </cell>
          <cell r="D27">
            <v>0</v>
          </cell>
          <cell r="E27">
            <v>9</v>
          </cell>
          <cell r="F27">
            <v>9</v>
          </cell>
          <cell r="G27">
            <v>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1246</v>
          </cell>
          <cell r="D28">
            <v>365</v>
          </cell>
          <cell r="E28">
            <v>881</v>
          </cell>
          <cell r="F28">
            <v>885</v>
          </cell>
          <cell r="G28">
            <v>825</v>
          </cell>
          <cell r="H28">
            <v>60</v>
          </cell>
          <cell r="I28">
            <v>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4">
        <row r="9">
          <cell r="C9">
            <v>1959</v>
          </cell>
          <cell r="D9">
            <v>388</v>
          </cell>
          <cell r="E9">
            <v>1571</v>
          </cell>
          <cell r="F9">
            <v>1445</v>
          </cell>
          <cell r="G9">
            <v>1300</v>
          </cell>
          <cell r="H9">
            <v>145</v>
          </cell>
          <cell r="I9">
            <v>145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488</v>
          </cell>
          <cell r="D10">
            <v>103</v>
          </cell>
          <cell r="E10">
            <v>385</v>
          </cell>
          <cell r="F10">
            <v>261</v>
          </cell>
          <cell r="G10">
            <v>232</v>
          </cell>
          <cell r="H10">
            <v>29</v>
          </cell>
          <cell r="I10">
            <v>29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90</v>
          </cell>
          <cell r="D11">
            <v>0</v>
          </cell>
          <cell r="E11">
            <v>90</v>
          </cell>
          <cell r="F11">
            <v>90</v>
          </cell>
          <cell r="G11">
            <v>90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398</v>
          </cell>
          <cell r="D12">
            <v>103</v>
          </cell>
          <cell r="E12">
            <v>295</v>
          </cell>
          <cell r="F12">
            <v>171</v>
          </cell>
          <cell r="G12">
            <v>142</v>
          </cell>
          <cell r="H12">
            <v>29</v>
          </cell>
          <cell r="I12">
            <v>29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138</v>
          </cell>
          <cell r="D13">
            <v>86</v>
          </cell>
          <cell r="E13">
            <v>52</v>
          </cell>
          <cell r="F13">
            <v>67</v>
          </cell>
          <cell r="G13">
            <v>55</v>
          </cell>
          <cell r="H13">
            <v>12</v>
          </cell>
          <cell r="I13">
            <v>12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1107</v>
          </cell>
          <cell r="D14">
            <v>265</v>
          </cell>
          <cell r="E14">
            <v>842</v>
          </cell>
          <cell r="F14">
            <v>855</v>
          </cell>
          <cell r="G14">
            <v>743</v>
          </cell>
          <cell r="H14">
            <v>112</v>
          </cell>
          <cell r="I14">
            <v>112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404</v>
          </cell>
          <cell r="D15">
            <v>0</v>
          </cell>
          <cell r="E15">
            <v>404</v>
          </cell>
          <cell r="F15">
            <v>404</v>
          </cell>
          <cell r="G15">
            <v>404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703</v>
          </cell>
          <cell r="D16">
            <v>265</v>
          </cell>
          <cell r="E16">
            <v>438</v>
          </cell>
          <cell r="F16">
            <v>451</v>
          </cell>
          <cell r="G16">
            <v>339</v>
          </cell>
          <cell r="H16">
            <v>112</v>
          </cell>
          <cell r="I16">
            <v>112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74</v>
          </cell>
          <cell r="D18">
            <v>15</v>
          </cell>
          <cell r="E18">
            <v>59</v>
          </cell>
          <cell r="F18">
            <v>59</v>
          </cell>
          <cell r="G18">
            <v>56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54</v>
          </cell>
          <cell r="D19">
            <v>0</v>
          </cell>
          <cell r="E19">
            <v>54</v>
          </cell>
          <cell r="F19">
            <v>54</v>
          </cell>
          <cell r="G19">
            <v>54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20</v>
          </cell>
          <cell r="D20">
            <v>15</v>
          </cell>
          <cell r="E20">
            <v>5</v>
          </cell>
          <cell r="F20">
            <v>5</v>
          </cell>
          <cell r="G20">
            <v>2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290</v>
          </cell>
          <cell r="D22">
            <v>5</v>
          </cell>
          <cell r="E22">
            <v>285</v>
          </cell>
          <cell r="F22">
            <v>270</v>
          </cell>
          <cell r="G22">
            <v>269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283</v>
          </cell>
          <cell r="D23">
            <v>1</v>
          </cell>
          <cell r="E23">
            <v>282</v>
          </cell>
          <cell r="F23">
            <v>268</v>
          </cell>
          <cell r="G23">
            <v>268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2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2</v>
          </cell>
          <cell r="E25">
            <v>2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1959</v>
          </cell>
          <cell r="D26">
            <v>388</v>
          </cell>
          <cell r="E26">
            <v>1571</v>
          </cell>
          <cell r="F26">
            <v>1445</v>
          </cell>
          <cell r="G26">
            <v>1300</v>
          </cell>
          <cell r="H26">
            <v>145</v>
          </cell>
          <cell r="I26">
            <v>145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831</v>
          </cell>
          <cell r="D27">
            <v>1</v>
          </cell>
          <cell r="E27">
            <v>830</v>
          </cell>
          <cell r="F27">
            <v>816</v>
          </cell>
          <cell r="G27">
            <v>816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1124</v>
          </cell>
          <cell r="D28">
            <v>385</v>
          </cell>
          <cell r="E28">
            <v>739</v>
          </cell>
          <cell r="F28">
            <v>628</v>
          </cell>
          <cell r="G28">
            <v>484</v>
          </cell>
          <cell r="H28">
            <v>144</v>
          </cell>
          <cell r="I28">
            <v>144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2</v>
          </cell>
          <cell r="E29">
            <v>2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5">
        <row r="9">
          <cell r="C9">
            <v>1233</v>
          </cell>
          <cell r="D9">
            <v>494</v>
          </cell>
          <cell r="E9">
            <v>739</v>
          </cell>
          <cell r="F9">
            <v>782</v>
          </cell>
          <cell r="G9">
            <v>605</v>
          </cell>
          <cell r="H9">
            <v>177</v>
          </cell>
          <cell r="I9">
            <v>177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1145</v>
          </cell>
          <cell r="D10">
            <v>450</v>
          </cell>
          <cell r="E10">
            <v>695</v>
          </cell>
          <cell r="F10">
            <v>722</v>
          </cell>
          <cell r="G10">
            <v>581</v>
          </cell>
          <cell r="H10">
            <v>141</v>
          </cell>
          <cell r="I10">
            <v>141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1145</v>
          </cell>
          <cell r="D12">
            <v>450</v>
          </cell>
          <cell r="E12">
            <v>695</v>
          </cell>
          <cell r="F12">
            <v>722</v>
          </cell>
          <cell r="G12">
            <v>581</v>
          </cell>
          <cell r="H12">
            <v>141</v>
          </cell>
          <cell r="I12">
            <v>141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889</v>
          </cell>
          <cell r="D13">
            <v>361</v>
          </cell>
          <cell r="E13">
            <v>528</v>
          </cell>
          <cell r="F13">
            <v>557</v>
          </cell>
          <cell r="G13">
            <v>436</v>
          </cell>
          <cell r="H13">
            <v>121</v>
          </cell>
          <cell r="I13">
            <v>121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75</v>
          </cell>
          <cell r="D14">
            <v>43</v>
          </cell>
          <cell r="E14">
            <v>32</v>
          </cell>
          <cell r="F14">
            <v>50</v>
          </cell>
          <cell r="G14">
            <v>21</v>
          </cell>
          <cell r="H14">
            <v>29</v>
          </cell>
          <cell r="I14">
            <v>29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15</v>
          </cell>
          <cell r="D15">
            <v>0</v>
          </cell>
          <cell r="E15">
            <v>15</v>
          </cell>
          <cell r="F15">
            <v>15</v>
          </cell>
          <cell r="G15">
            <v>0</v>
          </cell>
          <cell r="H15">
            <v>15</v>
          </cell>
          <cell r="I15">
            <v>15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59</v>
          </cell>
          <cell r="D16">
            <v>42</v>
          </cell>
          <cell r="E16">
            <v>17</v>
          </cell>
          <cell r="F16">
            <v>34</v>
          </cell>
          <cell r="G16">
            <v>21</v>
          </cell>
          <cell r="H16">
            <v>13</v>
          </cell>
          <cell r="I16">
            <v>13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1</v>
          </cell>
          <cell r="E18">
            <v>11</v>
          </cell>
          <cell r="F18">
            <v>10</v>
          </cell>
          <cell r="G18">
            <v>3</v>
          </cell>
          <cell r="H18">
            <v>7</v>
          </cell>
          <cell r="I18">
            <v>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1</v>
          </cell>
          <cell r="E20">
            <v>9</v>
          </cell>
          <cell r="F20">
            <v>8</v>
          </cell>
          <cell r="G20">
            <v>2</v>
          </cell>
          <cell r="H20">
            <v>6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1233</v>
          </cell>
          <cell r="D26">
            <v>494</v>
          </cell>
          <cell r="E26">
            <v>739</v>
          </cell>
          <cell r="F26">
            <v>782</v>
          </cell>
          <cell r="G26">
            <v>605</v>
          </cell>
          <cell r="H26">
            <v>177</v>
          </cell>
          <cell r="I26">
            <v>177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16</v>
          </cell>
          <cell r="D27">
            <v>0</v>
          </cell>
          <cell r="E27">
            <v>16</v>
          </cell>
          <cell r="F27">
            <v>16</v>
          </cell>
          <cell r="G27">
            <v>0</v>
          </cell>
          <cell r="H27">
            <v>16</v>
          </cell>
          <cell r="I27">
            <v>16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1215</v>
          </cell>
          <cell r="D28">
            <v>493</v>
          </cell>
          <cell r="E28">
            <v>722</v>
          </cell>
          <cell r="F28">
            <v>764</v>
          </cell>
          <cell r="G28">
            <v>604</v>
          </cell>
          <cell r="H28">
            <v>160</v>
          </cell>
          <cell r="I28">
            <v>160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2</v>
          </cell>
          <cell r="G29">
            <v>1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6">
        <row r="9">
          <cell r="C9">
            <v>1001</v>
          </cell>
          <cell r="D9">
            <v>109</v>
          </cell>
          <cell r="E9">
            <v>892</v>
          </cell>
          <cell r="F9">
            <v>869</v>
          </cell>
          <cell r="G9">
            <v>863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458</v>
          </cell>
          <cell r="D10">
            <v>93</v>
          </cell>
          <cell r="E10">
            <v>365</v>
          </cell>
          <cell r="F10">
            <v>352</v>
          </cell>
          <cell r="G10">
            <v>346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125</v>
          </cell>
          <cell r="D11">
            <v>0</v>
          </cell>
          <cell r="E11">
            <v>125</v>
          </cell>
          <cell r="F11">
            <v>125</v>
          </cell>
          <cell r="G11">
            <v>125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333</v>
          </cell>
          <cell r="D12">
            <v>93</v>
          </cell>
          <cell r="E12">
            <v>240</v>
          </cell>
          <cell r="F12">
            <v>227</v>
          </cell>
          <cell r="G12">
            <v>221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277</v>
          </cell>
          <cell r="D13">
            <v>81</v>
          </cell>
          <cell r="E13">
            <v>196</v>
          </cell>
          <cell r="F13">
            <v>194</v>
          </cell>
          <cell r="G13">
            <v>188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311</v>
          </cell>
          <cell r="D14">
            <v>16</v>
          </cell>
          <cell r="E14">
            <v>295</v>
          </cell>
          <cell r="F14">
            <v>285</v>
          </cell>
          <cell r="G14">
            <v>285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265</v>
          </cell>
          <cell r="D15">
            <v>0</v>
          </cell>
          <cell r="E15">
            <v>265</v>
          </cell>
          <cell r="F15">
            <v>265</v>
          </cell>
          <cell r="G15">
            <v>265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35</v>
          </cell>
          <cell r="D16">
            <v>13</v>
          </cell>
          <cell r="E16">
            <v>22</v>
          </cell>
          <cell r="F16">
            <v>16</v>
          </cell>
          <cell r="G16">
            <v>16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3</v>
          </cell>
          <cell r="E17">
            <v>8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46</v>
          </cell>
          <cell r="D18">
            <v>0</v>
          </cell>
          <cell r="E18">
            <v>46</v>
          </cell>
          <cell r="F18">
            <v>46</v>
          </cell>
          <cell r="G18">
            <v>46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45</v>
          </cell>
          <cell r="D19">
            <v>0</v>
          </cell>
          <cell r="E19">
            <v>45</v>
          </cell>
          <cell r="F19">
            <v>45</v>
          </cell>
          <cell r="G19">
            <v>45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186</v>
          </cell>
          <cell r="D22">
            <v>0</v>
          </cell>
          <cell r="E22">
            <v>186</v>
          </cell>
          <cell r="F22">
            <v>186</v>
          </cell>
          <cell r="G22">
            <v>186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186</v>
          </cell>
          <cell r="D23">
            <v>0</v>
          </cell>
          <cell r="E23">
            <v>186</v>
          </cell>
          <cell r="F23">
            <v>186</v>
          </cell>
          <cell r="G23">
            <v>186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1001</v>
          </cell>
          <cell r="D26">
            <v>109</v>
          </cell>
          <cell r="E26">
            <v>892</v>
          </cell>
          <cell r="F26">
            <v>869</v>
          </cell>
          <cell r="G26">
            <v>863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621</v>
          </cell>
          <cell r="D27">
            <v>0</v>
          </cell>
          <cell r="E27">
            <v>621</v>
          </cell>
          <cell r="F27">
            <v>621</v>
          </cell>
          <cell r="G27">
            <v>621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369</v>
          </cell>
          <cell r="D28">
            <v>106</v>
          </cell>
          <cell r="E28">
            <v>263</v>
          </cell>
          <cell r="F28">
            <v>244</v>
          </cell>
          <cell r="G28">
            <v>238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11</v>
          </cell>
          <cell r="D29">
            <v>3</v>
          </cell>
          <cell r="E29">
            <v>8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7">
        <row r="9">
          <cell r="C9">
            <v>896</v>
          </cell>
          <cell r="D9">
            <v>350</v>
          </cell>
          <cell r="E9">
            <v>546</v>
          </cell>
          <cell r="F9">
            <v>516</v>
          </cell>
          <cell r="G9">
            <v>493</v>
          </cell>
          <cell r="H9">
            <v>23</v>
          </cell>
          <cell r="I9">
            <v>23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604</v>
          </cell>
          <cell r="D10">
            <v>225</v>
          </cell>
          <cell r="E10">
            <v>379</v>
          </cell>
          <cell r="F10">
            <v>394</v>
          </cell>
          <cell r="G10">
            <v>383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604</v>
          </cell>
          <cell r="D12">
            <v>225</v>
          </cell>
          <cell r="E12">
            <v>379</v>
          </cell>
          <cell r="F12">
            <v>394</v>
          </cell>
          <cell r="G12">
            <v>383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448</v>
          </cell>
          <cell r="D13">
            <v>168</v>
          </cell>
          <cell r="E13">
            <v>280</v>
          </cell>
          <cell r="F13">
            <v>293</v>
          </cell>
          <cell r="G13">
            <v>282</v>
          </cell>
          <cell r="H13">
            <v>11</v>
          </cell>
          <cell r="I13">
            <v>11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59</v>
          </cell>
          <cell r="D14">
            <v>32</v>
          </cell>
          <cell r="E14">
            <v>27</v>
          </cell>
          <cell r="F14">
            <v>18</v>
          </cell>
          <cell r="G14">
            <v>9</v>
          </cell>
          <cell r="H14">
            <v>9</v>
          </cell>
          <cell r="I14">
            <v>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50</v>
          </cell>
          <cell r="D16">
            <v>23</v>
          </cell>
          <cell r="E16">
            <v>27</v>
          </cell>
          <cell r="F16">
            <v>15</v>
          </cell>
          <cell r="G16">
            <v>7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9</v>
          </cell>
          <cell r="D17">
            <v>9</v>
          </cell>
          <cell r="E17">
            <v>0</v>
          </cell>
          <cell r="F17">
            <v>3</v>
          </cell>
          <cell r="G17">
            <v>2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216</v>
          </cell>
          <cell r="D18">
            <v>85</v>
          </cell>
          <cell r="E18">
            <v>131</v>
          </cell>
          <cell r="F18">
            <v>100</v>
          </cell>
          <cell r="G18">
            <v>97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172</v>
          </cell>
          <cell r="D20">
            <v>82</v>
          </cell>
          <cell r="E20">
            <v>90</v>
          </cell>
          <cell r="F20">
            <v>83</v>
          </cell>
          <cell r="G20">
            <v>80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44</v>
          </cell>
          <cell r="D21">
            <v>3</v>
          </cell>
          <cell r="E21">
            <v>41</v>
          </cell>
          <cell r="F21">
            <v>17</v>
          </cell>
          <cell r="G21">
            <v>17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17</v>
          </cell>
          <cell r="D22">
            <v>8</v>
          </cell>
          <cell r="E22">
            <v>9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10</v>
          </cell>
          <cell r="D24">
            <v>6</v>
          </cell>
          <cell r="E24">
            <v>4</v>
          </cell>
          <cell r="F24">
            <v>4</v>
          </cell>
          <cell r="G24">
            <v>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2</v>
          </cell>
          <cell r="E25">
            <v>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896</v>
          </cell>
          <cell r="D26">
            <v>350</v>
          </cell>
          <cell r="E26">
            <v>546</v>
          </cell>
          <cell r="F26">
            <v>516</v>
          </cell>
          <cell r="G26">
            <v>493</v>
          </cell>
          <cell r="H26">
            <v>23</v>
          </cell>
          <cell r="I26">
            <v>23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836</v>
          </cell>
          <cell r="D28">
            <v>336</v>
          </cell>
          <cell r="E28">
            <v>500</v>
          </cell>
          <cell r="F28">
            <v>496</v>
          </cell>
          <cell r="G28">
            <v>474</v>
          </cell>
          <cell r="H28">
            <v>22</v>
          </cell>
          <cell r="I28">
            <v>22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60</v>
          </cell>
          <cell r="D29">
            <v>14</v>
          </cell>
          <cell r="E29">
            <v>46</v>
          </cell>
          <cell r="F29">
            <v>20</v>
          </cell>
          <cell r="G29">
            <v>19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8">
        <row r="9">
          <cell r="C9">
            <v>607</v>
          </cell>
          <cell r="D9">
            <v>120</v>
          </cell>
          <cell r="E9">
            <v>487</v>
          </cell>
          <cell r="F9">
            <v>469</v>
          </cell>
          <cell r="G9">
            <v>323</v>
          </cell>
          <cell r="H9">
            <v>146</v>
          </cell>
          <cell r="I9">
            <v>146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440</v>
          </cell>
          <cell r="D10">
            <v>106</v>
          </cell>
          <cell r="E10">
            <v>334</v>
          </cell>
          <cell r="F10">
            <v>318</v>
          </cell>
          <cell r="G10">
            <v>315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0</v>
          </cell>
          <cell r="H11">
            <v>3</v>
          </cell>
          <cell r="I11">
            <v>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437</v>
          </cell>
          <cell r="D12">
            <v>106</v>
          </cell>
          <cell r="E12">
            <v>331</v>
          </cell>
          <cell r="F12">
            <v>315</v>
          </cell>
          <cell r="G12">
            <v>315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385</v>
          </cell>
          <cell r="D13">
            <v>97</v>
          </cell>
          <cell r="E13">
            <v>288</v>
          </cell>
          <cell r="F13">
            <v>281</v>
          </cell>
          <cell r="G13">
            <v>281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132</v>
          </cell>
          <cell r="D14">
            <v>13</v>
          </cell>
          <cell r="E14">
            <v>119</v>
          </cell>
          <cell r="F14">
            <v>116</v>
          </cell>
          <cell r="G14">
            <v>8</v>
          </cell>
          <cell r="H14">
            <v>108</v>
          </cell>
          <cell r="I14">
            <v>108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108</v>
          </cell>
          <cell r="D15">
            <v>0</v>
          </cell>
          <cell r="E15">
            <v>108</v>
          </cell>
          <cell r="F15">
            <v>108</v>
          </cell>
          <cell r="G15">
            <v>4</v>
          </cell>
          <cell r="H15">
            <v>104</v>
          </cell>
          <cell r="I15">
            <v>104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</v>
          </cell>
          <cell r="D16">
            <v>13</v>
          </cell>
          <cell r="E16">
            <v>11</v>
          </cell>
          <cell r="F16">
            <v>8</v>
          </cell>
          <cell r="G16">
            <v>4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27</v>
          </cell>
          <cell r="D18">
            <v>1</v>
          </cell>
          <cell r="E18">
            <v>26</v>
          </cell>
          <cell r="F18">
            <v>27</v>
          </cell>
          <cell r="G18">
            <v>0</v>
          </cell>
          <cell r="H18">
            <v>27</v>
          </cell>
          <cell r="I18">
            <v>27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25</v>
          </cell>
          <cell r="D19">
            <v>0</v>
          </cell>
          <cell r="E19">
            <v>25</v>
          </cell>
          <cell r="F19">
            <v>25</v>
          </cell>
          <cell r="G19">
            <v>0</v>
          </cell>
          <cell r="H19">
            <v>25</v>
          </cell>
          <cell r="I19">
            <v>25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0</v>
          </cell>
          <cell r="E22">
            <v>8</v>
          </cell>
          <cell r="F22">
            <v>8</v>
          </cell>
          <cell r="G22">
            <v>0</v>
          </cell>
          <cell r="H22">
            <v>8</v>
          </cell>
          <cell r="I22">
            <v>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</v>
          </cell>
          <cell r="D23">
            <v>0</v>
          </cell>
          <cell r="E23">
            <v>8</v>
          </cell>
          <cell r="F23">
            <v>8</v>
          </cell>
          <cell r="G23">
            <v>0</v>
          </cell>
          <cell r="H23">
            <v>8</v>
          </cell>
          <cell r="I23">
            <v>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607</v>
          </cell>
          <cell r="D26">
            <v>120</v>
          </cell>
          <cell r="E26">
            <v>487</v>
          </cell>
          <cell r="F26">
            <v>469</v>
          </cell>
          <cell r="G26">
            <v>323</v>
          </cell>
          <cell r="H26">
            <v>146</v>
          </cell>
          <cell r="I26">
            <v>146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144</v>
          </cell>
          <cell r="D27">
            <v>0</v>
          </cell>
          <cell r="E27">
            <v>144</v>
          </cell>
          <cell r="F27">
            <v>144</v>
          </cell>
          <cell r="G27">
            <v>4</v>
          </cell>
          <cell r="H27">
            <v>140</v>
          </cell>
          <cell r="I27">
            <v>140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463</v>
          </cell>
          <cell r="D28">
            <v>120</v>
          </cell>
          <cell r="E28">
            <v>343</v>
          </cell>
          <cell r="F28">
            <v>325</v>
          </cell>
          <cell r="G28">
            <v>319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9">
        <row r="9">
          <cell r="C9">
            <v>427</v>
          </cell>
          <cell r="D9">
            <v>72</v>
          </cell>
          <cell r="E9">
            <v>355</v>
          </cell>
          <cell r="F9">
            <v>325</v>
          </cell>
          <cell r="G9">
            <v>303</v>
          </cell>
          <cell r="H9">
            <v>22</v>
          </cell>
          <cell r="I9">
            <v>22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270</v>
          </cell>
          <cell r="D10">
            <v>60</v>
          </cell>
          <cell r="E10">
            <v>210</v>
          </cell>
          <cell r="F10">
            <v>182</v>
          </cell>
          <cell r="G10">
            <v>165</v>
          </cell>
          <cell r="H10">
            <v>17</v>
          </cell>
          <cell r="I10">
            <v>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270</v>
          </cell>
          <cell r="D12">
            <v>60</v>
          </cell>
          <cell r="E12">
            <v>210</v>
          </cell>
          <cell r="F12">
            <v>182</v>
          </cell>
          <cell r="G12">
            <v>165</v>
          </cell>
          <cell r="H12">
            <v>17</v>
          </cell>
          <cell r="I12">
            <v>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115</v>
          </cell>
          <cell r="D13">
            <v>30</v>
          </cell>
          <cell r="E13">
            <v>85</v>
          </cell>
          <cell r="F13">
            <v>160</v>
          </cell>
          <cell r="G13">
            <v>143</v>
          </cell>
          <cell r="H13">
            <v>17</v>
          </cell>
          <cell r="I13">
            <v>17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96</v>
          </cell>
          <cell r="D14">
            <v>11</v>
          </cell>
          <cell r="E14">
            <v>85</v>
          </cell>
          <cell r="F14">
            <v>87</v>
          </cell>
          <cell r="G14">
            <v>83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64</v>
          </cell>
          <cell r="D15">
            <v>0</v>
          </cell>
          <cell r="E15">
            <v>64</v>
          </cell>
          <cell r="F15">
            <v>64</v>
          </cell>
          <cell r="G15">
            <v>64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30</v>
          </cell>
          <cell r="D16">
            <v>11</v>
          </cell>
          <cell r="E16">
            <v>19</v>
          </cell>
          <cell r="F16">
            <v>22</v>
          </cell>
          <cell r="G16">
            <v>19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41</v>
          </cell>
          <cell r="D18">
            <v>1</v>
          </cell>
          <cell r="E18">
            <v>40</v>
          </cell>
          <cell r="F18">
            <v>37</v>
          </cell>
          <cell r="G18">
            <v>37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35</v>
          </cell>
          <cell r="D19">
            <v>0</v>
          </cell>
          <cell r="E19">
            <v>35</v>
          </cell>
          <cell r="F19">
            <v>35</v>
          </cell>
          <cell r="G19">
            <v>35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1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20</v>
          </cell>
          <cell r="D22">
            <v>0</v>
          </cell>
          <cell r="E22">
            <v>20</v>
          </cell>
          <cell r="F22">
            <v>19</v>
          </cell>
          <cell r="G22">
            <v>18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18</v>
          </cell>
          <cell r="D23">
            <v>0</v>
          </cell>
          <cell r="E23">
            <v>18</v>
          </cell>
          <cell r="F23">
            <v>18</v>
          </cell>
          <cell r="G23">
            <v>18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427</v>
          </cell>
          <cell r="D26">
            <v>72</v>
          </cell>
          <cell r="E26">
            <v>355</v>
          </cell>
          <cell r="F26">
            <v>325</v>
          </cell>
          <cell r="G26">
            <v>303</v>
          </cell>
          <cell r="H26">
            <v>22</v>
          </cell>
          <cell r="I26">
            <v>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117</v>
          </cell>
          <cell r="D27">
            <v>0</v>
          </cell>
          <cell r="E27">
            <v>117</v>
          </cell>
          <cell r="F27">
            <v>117</v>
          </cell>
          <cell r="G27">
            <v>117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303</v>
          </cell>
          <cell r="D28">
            <v>71</v>
          </cell>
          <cell r="E28">
            <v>232</v>
          </cell>
          <cell r="F28">
            <v>206</v>
          </cell>
          <cell r="G28">
            <v>186</v>
          </cell>
          <cell r="H28">
            <v>20</v>
          </cell>
          <cell r="I28">
            <v>20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1</v>
          </cell>
          <cell r="E29">
            <v>6</v>
          </cell>
          <cell r="F29">
            <v>2</v>
          </cell>
          <cell r="G29">
            <v>0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0">
        <row r="9">
          <cell r="C9">
            <v>703</v>
          </cell>
          <cell r="D9">
            <v>176</v>
          </cell>
          <cell r="E9">
            <v>527</v>
          </cell>
          <cell r="F9">
            <v>473</v>
          </cell>
          <cell r="G9">
            <v>333</v>
          </cell>
          <cell r="H9">
            <v>140</v>
          </cell>
          <cell r="I9">
            <v>140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599</v>
          </cell>
          <cell r="D10">
            <v>133</v>
          </cell>
          <cell r="E10">
            <v>466</v>
          </cell>
          <cell r="F10">
            <v>392</v>
          </cell>
          <cell r="G10">
            <v>275</v>
          </cell>
          <cell r="H10">
            <v>117</v>
          </cell>
          <cell r="I10">
            <v>117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599</v>
          </cell>
          <cell r="D12">
            <v>133</v>
          </cell>
          <cell r="E12">
            <v>466</v>
          </cell>
          <cell r="F12">
            <v>392</v>
          </cell>
          <cell r="G12">
            <v>275</v>
          </cell>
          <cell r="H12">
            <v>117</v>
          </cell>
          <cell r="I12">
            <v>117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569</v>
          </cell>
          <cell r="D13">
            <v>122</v>
          </cell>
          <cell r="E13">
            <v>447</v>
          </cell>
          <cell r="F13">
            <v>366</v>
          </cell>
          <cell r="G13">
            <v>256</v>
          </cell>
          <cell r="H13">
            <v>110</v>
          </cell>
          <cell r="I13">
            <v>110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98</v>
          </cell>
          <cell r="D14">
            <v>40</v>
          </cell>
          <cell r="E14">
            <v>58</v>
          </cell>
          <cell r="F14">
            <v>77</v>
          </cell>
          <cell r="G14">
            <v>55</v>
          </cell>
          <cell r="H14">
            <v>22</v>
          </cell>
          <cell r="I14">
            <v>22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</v>
          </cell>
          <cell r="D15">
            <v>0</v>
          </cell>
          <cell r="E15">
            <v>11</v>
          </cell>
          <cell r="F15">
            <v>11</v>
          </cell>
          <cell r="G15">
            <v>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64</v>
          </cell>
          <cell r="D16">
            <v>32</v>
          </cell>
          <cell r="E16">
            <v>32</v>
          </cell>
          <cell r="F16">
            <v>57</v>
          </cell>
          <cell r="G16">
            <v>35</v>
          </cell>
          <cell r="H16">
            <v>22</v>
          </cell>
          <cell r="I16">
            <v>22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23</v>
          </cell>
          <cell r="D17">
            <v>8</v>
          </cell>
          <cell r="E17">
            <v>15</v>
          </cell>
          <cell r="F17">
            <v>9</v>
          </cell>
          <cell r="G17">
            <v>9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2</v>
          </cell>
          <cell r="E22">
            <v>3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703</v>
          </cell>
          <cell r="D26">
            <v>176</v>
          </cell>
          <cell r="E26">
            <v>527</v>
          </cell>
          <cell r="F26">
            <v>473</v>
          </cell>
          <cell r="G26">
            <v>333</v>
          </cell>
          <cell r="H26">
            <v>140</v>
          </cell>
          <cell r="I26">
            <v>140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</v>
          </cell>
          <cell r="D27">
            <v>0</v>
          </cell>
          <cell r="E27">
            <v>14</v>
          </cell>
          <cell r="F27">
            <v>14</v>
          </cell>
          <cell r="G27">
            <v>14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663</v>
          </cell>
          <cell r="D28">
            <v>165</v>
          </cell>
          <cell r="E28">
            <v>498</v>
          </cell>
          <cell r="F28">
            <v>449</v>
          </cell>
          <cell r="G28">
            <v>310</v>
          </cell>
          <cell r="H28">
            <v>139</v>
          </cell>
          <cell r="I28">
            <v>139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26</v>
          </cell>
          <cell r="D29">
            <v>11</v>
          </cell>
          <cell r="E29">
            <v>15</v>
          </cell>
          <cell r="F29">
            <v>10</v>
          </cell>
          <cell r="G29">
            <v>9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1">
        <row r="9">
          <cell r="C9">
            <v>954</v>
          </cell>
          <cell r="D9">
            <v>398</v>
          </cell>
          <cell r="E9">
            <v>556</v>
          </cell>
          <cell r="F9">
            <v>567</v>
          </cell>
          <cell r="G9">
            <v>531</v>
          </cell>
          <cell r="H9">
            <v>36</v>
          </cell>
          <cell r="I9">
            <v>36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749</v>
          </cell>
          <cell r="D10">
            <v>296</v>
          </cell>
          <cell r="E10">
            <v>453</v>
          </cell>
          <cell r="F10">
            <v>478</v>
          </cell>
          <cell r="G10">
            <v>447</v>
          </cell>
          <cell r="H10">
            <v>31</v>
          </cell>
          <cell r="I10">
            <v>31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749</v>
          </cell>
          <cell r="D12">
            <v>296</v>
          </cell>
          <cell r="E12">
            <v>453</v>
          </cell>
          <cell r="F12">
            <v>478</v>
          </cell>
          <cell r="G12">
            <v>447</v>
          </cell>
          <cell r="H12">
            <v>31</v>
          </cell>
          <cell r="I12">
            <v>31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667</v>
          </cell>
          <cell r="D13">
            <v>272</v>
          </cell>
          <cell r="E13">
            <v>395</v>
          </cell>
          <cell r="F13">
            <v>435</v>
          </cell>
          <cell r="G13">
            <v>404</v>
          </cell>
          <cell r="H13">
            <v>31</v>
          </cell>
          <cell r="I13">
            <v>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172</v>
          </cell>
          <cell r="D14">
            <v>78</v>
          </cell>
          <cell r="E14">
            <v>94</v>
          </cell>
          <cell r="F14">
            <v>81</v>
          </cell>
          <cell r="G14">
            <v>77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172</v>
          </cell>
          <cell r="D16">
            <v>78</v>
          </cell>
          <cell r="E16">
            <v>94</v>
          </cell>
          <cell r="F16">
            <v>81</v>
          </cell>
          <cell r="G16">
            <v>77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5</v>
          </cell>
          <cell r="E18">
            <v>6</v>
          </cell>
          <cell r="F18">
            <v>6</v>
          </cell>
          <cell r="G18">
            <v>5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3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2</v>
          </cell>
          <cell r="E21">
            <v>3</v>
          </cell>
          <cell r="F21">
            <v>3</v>
          </cell>
          <cell r="G21">
            <v>2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22</v>
          </cell>
          <cell r="D22">
            <v>19</v>
          </cell>
          <cell r="E22">
            <v>3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15</v>
          </cell>
          <cell r="D24">
            <v>14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5</v>
          </cell>
          <cell r="E25">
            <v>2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954</v>
          </cell>
          <cell r="D26">
            <v>398</v>
          </cell>
          <cell r="E26">
            <v>556</v>
          </cell>
          <cell r="F26">
            <v>567</v>
          </cell>
          <cell r="G26">
            <v>531</v>
          </cell>
          <cell r="H26">
            <v>36</v>
          </cell>
          <cell r="I26">
            <v>36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942</v>
          </cell>
          <cell r="D28">
            <v>391</v>
          </cell>
          <cell r="E28">
            <v>551</v>
          </cell>
          <cell r="F28">
            <v>563</v>
          </cell>
          <cell r="G28">
            <v>528</v>
          </cell>
          <cell r="H28">
            <v>35</v>
          </cell>
          <cell r="I28">
            <v>35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7</v>
          </cell>
          <cell r="E29">
            <v>5</v>
          </cell>
          <cell r="F29">
            <v>4</v>
          </cell>
          <cell r="G29">
            <v>3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2">
        <row r="9">
          <cell r="C9">
            <v>483</v>
          </cell>
          <cell r="D9">
            <v>135</v>
          </cell>
          <cell r="E9">
            <v>348</v>
          </cell>
          <cell r="F9">
            <v>351</v>
          </cell>
          <cell r="G9">
            <v>342</v>
          </cell>
          <cell r="H9">
            <v>9</v>
          </cell>
          <cell r="I9">
            <v>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318</v>
          </cell>
          <cell r="D10">
            <v>110</v>
          </cell>
          <cell r="E10">
            <v>208</v>
          </cell>
          <cell r="F10">
            <v>207</v>
          </cell>
          <cell r="G10">
            <v>199</v>
          </cell>
          <cell r="H10">
            <v>8</v>
          </cell>
          <cell r="I10">
            <v>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311</v>
          </cell>
          <cell r="D12">
            <v>110</v>
          </cell>
          <cell r="E12">
            <v>201</v>
          </cell>
          <cell r="F12">
            <v>200</v>
          </cell>
          <cell r="G12">
            <v>192</v>
          </cell>
          <cell r="H12">
            <v>8</v>
          </cell>
          <cell r="I12">
            <v>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227</v>
          </cell>
          <cell r="D13">
            <v>84</v>
          </cell>
          <cell r="E13">
            <v>143</v>
          </cell>
          <cell r="F13">
            <v>147</v>
          </cell>
          <cell r="G13">
            <v>140</v>
          </cell>
          <cell r="H13">
            <v>7</v>
          </cell>
          <cell r="I13">
            <v>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128</v>
          </cell>
          <cell r="D14">
            <v>25</v>
          </cell>
          <cell r="E14">
            <v>103</v>
          </cell>
          <cell r="F14">
            <v>108</v>
          </cell>
          <cell r="G14">
            <v>107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74</v>
          </cell>
          <cell r="D15">
            <v>0</v>
          </cell>
          <cell r="E15">
            <v>74</v>
          </cell>
          <cell r="F15">
            <v>74</v>
          </cell>
          <cell r="G15">
            <v>74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54</v>
          </cell>
          <cell r="D16">
            <v>25</v>
          </cell>
          <cell r="E16">
            <v>29</v>
          </cell>
          <cell r="F16">
            <v>34</v>
          </cell>
          <cell r="G16">
            <v>33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0</v>
          </cell>
          <cell r="E18">
            <v>11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</v>
          </cell>
          <cell r="D19">
            <v>0</v>
          </cell>
          <cell r="E19">
            <v>8</v>
          </cell>
          <cell r="F19">
            <v>8</v>
          </cell>
          <cell r="G19">
            <v>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26</v>
          </cell>
          <cell r="D22">
            <v>0</v>
          </cell>
          <cell r="E22">
            <v>26</v>
          </cell>
          <cell r="F22">
            <v>26</v>
          </cell>
          <cell r="G22">
            <v>26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26</v>
          </cell>
          <cell r="D23">
            <v>0</v>
          </cell>
          <cell r="E23">
            <v>26</v>
          </cell>
          <cell r="F23">
            <v>26</v>
          </cell>
          <cell r="G23">
            <v>26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483</v>
          </cell>
          <cell r="D26">
            <v>135</v>
          </cell>
          <cell r="E26">
            <v>348</v>
          </cell>
          <cell r="F26">
            <v>351</v>
          </cell>
          <cell r="G26">
            <v>342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115</v>
          </cell>
          <cell r="D27">
            <v>0</v>
          </cell>
          <cell r="E27">
            <v>115</v>
          </cell>
          <cell r="F27">
            <v>115</v>
          </cell>
          <cell r="G27">
            <v>115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367</v>
          </cell>
          <cell r="D28">
            <v>135</v>
          </cell>
          <cell r="E28">
            <v>232</v>
          </cell>
          <cell r="F28">
            <v>236</v>
          </cell>
          <cell r="G28">
            <v>227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3">
        <row r="9">
          <cell r="C9">
            <v>1395</v>
          </cell>
          <cell r="D9">
            <v>446</v>
          </cell>
          <cell r="E9">
            <v>949</v>
          </cell>
          <cell r="F9">
            <v>928</v>
          </cell>
          <cell r="G9">
            <v>737</v>
          </cell>
          <cell r="H9">
            <v>191</v>
          </cell>
          <cell r="I9">
            <v>191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1097</v>
          </cell>
          <cell r="D10">
            <v>316</v>
          </cell>
          <cell r="E10">
            <v>781</v>
          </cell>
          <cell r="F10">
            <v>746</v>
          </cell>
          <cell r="G10">
            <v>567</v>
          </cell>
          <cell r="H10">
            <v>179</v>
          </cell>
          <cell r="I10">
            <v>179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1090</v>
          </cell>
          <cell r="D12">
            <v>316</v>
          </cell>
          <cell r="E12">
            <v>774</v>
          </cell>
          <cell r="F12">
            <v>739</v>
          </cell>
          <cell r="G12">
            <v>560</v>
          </cell>
          <cell r="H12">
            <v>179</v>
          </cell>
          <cell r="I12">
            <v>179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1016</v>
          </cell>
          <cell r="D13">
            <v>285</v>
          </cell>
          <cell r="E13">
            <v>731</v>
          </cell>
          <cell r="F13">
            <v>705</v>
          </cell>
          <cell r="G13">
            <v>532</v>
          </cell>
          <cell r="H13">
            <v>173</v>
          </cell>
          <cell r="I13">
            <v>173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287</v>
          </cell>
          <cell r="D14">
            <v>123</v>
          </cell>
          <cell r="E14">
            <v>164</v>
          </cell>
          <cell r="F14">
            <v>179</v>
          </cell>
          <cell r="G14">
            <v>167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61</v>
          </cell>
          <cell r="D15">
            <v>0</v>
          </cell>
          <cell r="E15">
            <v>61</v>
          </cell>
          <cell r="F15">
            <v>61</v>
          </cell>
          <cell r="G15">
            <v>61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222</v>
          </cell>
          <cell r="D16">
            <v>119</v>
          </cell>
          <cell r="E16">
            <v>103</v>
          </cell>
          <cell r="F16">
            <v>117</v>
          </cell>
          <cell r="G16">
            <v>105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4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</v>
          </cell>
          <cell r="D18">
            <v>6</v>
          </cell>
          <cell r="E18">
            <v>4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4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1395</v>
          </cell>
          <cell r="D26">
            <v>446</v>
          </cell>
          <cell r="E26">
            <v>949</v>
          </cell>
          <cell r="F26">
            <v>928</v>
          </cell>
          <cell r="G26">
            <v>737</v>
          </cell>
          <cell r="H26">
            <v>191</v>
          </cell>
          <cell r="I26">
            <v>191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70</v>
          </cell>
          <cell r="D27">
            <v>0</v>
          </cell>
          <cell r="E27">
            <v>70</v>
          </cell>
          <cell r="F27">
            <v>70</v>
          </cell>
          <cell r="G27">
            <v>70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1318</v>
          </cell>
          <cell r="D28">
            <v>439</v>
          </cell>
          <cell r="E28">
            <v>879</v>
          </cell>
          <cell r="F28">
            <v>857</v>
          </cell>
          <cell r="G28">
            <v>666</v>
          </cell>
          <cell r="H28">
            <v>191</v>
          </cell>
          <cell r="I28">
            <v>191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7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4">
        <row r="9">
          <cell r="C9">
            <v>812</v>
          </cell>
          <cell r="D9">
            <v>324</v>
          </cell>
          <cell r="E9">
            <v>488</v>
          </cell>
          <cell r="F9">
            <v>537</v>
          </cell>
          <cell r="G9">
            <v>469</v>
          </cell>
          <cell r="H9">
            <v>68</v>
          </cell>
          <cell r="I9">
            <v>28</v>
          </cell>
          <cell r="J9">
            <v>0</v>
          </cell>
          <cell r="K9">
            <v>40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617</v>
          </cell>
          <cell r="D10">
            <v>230</v>
          </cell>
          <cell r="E10">
            <v>387</v>
          </cell>
          <cell r="F10">
            <v>423</v>
          </cell>
          <cell r="G10">
            <v>399</v>
          </cell>
          <cell r="H10">
            <v>24</v>
          </cell>
          <cell r="I10">
            <v>5</v>
          </cell>
          <cell r="J10">
            <v>0</v>
          </cell>
          <cell r="K10">
            <v>19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17</v>
          </cell>
          <cell r="D11">
            <v>0</v>
          </cell>
          <cell r="E11">
            <v>17</v>
          </cell>
          <cell r="F11">
            <v>17</v>
          </cell>
          <cell r="G11">
            <v>0</v>
          </cell>
          <cell r="H11">
            <v>17</v>
          </cell>
          <cell r="I11">
            <v>0</v>
          </cell>
          <cell r="J11">
            <v>0</v>
          </cell>
          <cell r="K11">
            <v>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600</v>
          </cell>
          <cell r="D12">
            <v>230</v>
          </cell>
          <cell r="E12">
            <v>370</v>
          </cell>
          <cell r="F12">
            <v>406</v>
          </cell>
          <cell r="G12">
            <v>399</v>
          </cell>
          <cell r="H12">
            <v>7</v>
          </cell>
          <cell r="I12">
            <v>5</v>
          </cell>
          <cell r="J12">
            <v>0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414</v>
          </cell>
          <cell r="D13">
            <v>165</v>
          </cell>
          <cell r="E13">
            <v>249</v>
          </cell>
          <cell r="F13">
            <v>291</v>
          </cell>
          <cell r="G13">
            <v>284</v>
          </cell>
          <cell r="H13">
            <v>7</v>
          </cell>
          <cell r="I13">
            <v>5</v>
          </cell>
          <cell r="J13">
            <v>0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166</v>
          </cell>
          <cell r="D14">
            <v>85</v>
          </cell>
          <cell r="E14">
            <v>81</v>
          </cell>
          <cell r="F14">
            <v>95</v>
          </cell>
          <cell r="G14">
            <v>66</v>
          </cell>
          <cell r="H14">
            <v>29</v>
          </cell>
          <cell r="I14">
            <v>16</v>
          </cell>
          <cell r="J14">
            <v>0</v>
          </cell>
          <cell r="K14">
            <v>13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17</v>
          </cell>
          <cell r="D15">
            <v>0</v>
          </cell>
          <cell r="E15">
            <v>17</v>
          </cell>
          <cell r="F15">
            <v>17</v>
          </cell>
          <cell r="G15">
            <v>5</v>
          </cell>
          <cell r="H15">
            <v>12</v>
          </cell>
          <cell r="I15">
            <v>0</v>
          </cell>
          <cell r="J15">
            <v>0</v>
          </cell>
          <cell r="K15">
            <v>12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149</v>
          </cell>
          <cell r="D16">
            <v>85</v>
          </cell>
          <cell r="E16">
            <v>64</v>
          </cell>
          <cell r="F16">
            <v>78</v>
          </cell>
          <cell r="G16">
            <v>61</v>
          </cell>
          <cell r="H16">
            <v>17</v>
          </cell>
          <cell r="I16">
            <v>16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26</v>
          </cell>
          <cell r="D18">
            <v>9</v>
          </cell>
          <cell r="E18">
            <v>17</v>
          </cell>
          <cell r="F18">
            <v>16</v>
          </cell>
          <cell r="G18">
            <v>3</v>
          </cell>
          <cell r="H18">
            <v>13</v>
          </cell>
          <cell r="I18">
            <v>7</v>
          </cell>
          <cell r="J18">
            <v>0</v>
          </cell>
          <cell r="K18">
            <v>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</v>
          </cell>
          <cell r="D19">
            <v>0</v>
          </cell>
          <cell r="E19">
            <v>8</v>
          </cell>
          <cell r="F19">
            <v>8</v>
          </cell>
          <cell r="G19">
            <v>2</v>
          </cell>
          <cell r="H19">
            <v>6</v>
          </cell>
          <cell r="I19">
            <v>0</v>
          </cell>
          <cell r="J19">
            <v>0</v>
          </cell>
          <cell r="K19">
            <v>6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17</v>
          </cell>
          <cell r="D20">
            <v>8</v>
          </cell>
          <cell r="E20">
            <v>9</v>
          </cell>
          <cell r="F20">
            <v>7</v>
          </cell>
          <cell r="G20">
            <v>1</v>
          </cell>
          <cell r="H20">
            <v>6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3</v>
          </cell>
          <cell r="G22">
            <v>1</v>
          </cell>
          <cell r="H22">
            <v>2</v>
          </cell>
          <cell r="I22">
            <v>0</v>
          </cell>
          <cell r="J22">
            <v>0</v>
          </cell>
          <cell r="K22">
            <v>2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1</v>
          </cell>
          <cell r="H23">
            <v>2</v>
          </cell>
          <cell r="I23">
            <v>0</v>
          </cell>
          <cell r="J23">
            <v>0</v>
          </cell>
          <cell r="K23">
            <v>2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812</v>
          </cell>
          <cell r="D26">
            <v>324</v>
          </cell>
          <cell r="E26">
            <v>488</v>
          </cell>
          <cell r="F26">
            <v>537</v>
          </cell>
          <cell r="G26">
            <v>469</v>
          </cell>
          <cell r="H26">
            <v>68</v>
          </cell>
          <cell r="I26">
            <v>28</v>
          </cell>
          <cell r="J26">
            <v>0</v>
          </cell>
          <cell r="K26">
            <v>40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45</v>
          </cell>
          <cell r="D27">
            <v>0</v>
          </cell>
          <cell r="E27">
            <v>45</v>
          </cell>
          <cell r="F27">
            <v>45</v>
          </cell>
          <cell r="G27">
            <v>8</v>
          </cell>
          <cell r="H27">
            <v>37</v>
          </cell>
          <cell r="I27">
            <v>0</v>
          </cell>
          <cell r="J27">
            <v>0</v>
          </cell>
          <cell r="K27">
            <v>37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766</v>
          </cell>
          <cell r="D28">
            <v>323</v>
          </cell>
          <cell r="E28">
            <v>443</v>
          </cell>
          <cell r="F28">
            <v>491</v>
          </cell>
          <cell r="G28">
            <v>461</v>
          </cell>
          <cell r="H28">
            <v>30</v>
          </cell>
          <cell r="I28">
            <v>27</v>
          </cell>
          <cell r="J28">
            <v>0</v>
          </cell>
          <cell r="K28">
            <v>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5">
        <row r="9">
          <cell r="C9">
            <v>424</v>
          </cell>
          <cell r="D9">
            <v>165</v>
          </cell>
          <cell r="E9">
            <v>259</v>
          </cell>
          <cell r="F9">
            <v>267</v>
          </cell>
          <cell r="G9">
            <v>266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391</v>
          </cell>
          <cell r="D10">
            <v>151</v>
          </cell>
          <cell r="E10">
            <v>240</v>
          </cell>
          <cell r="F10">
            <v>260</v>
          </cell>
          <cell r="G10">
            <v>260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391</v>
          </cell>
          <cell r="D12">
            <v>151</v>
          </cell>
          <cell r="E12">
            <v>240</v>
          </cell>
          <cell r="F12">
            <v>260</v>
          </cell>
          <cell r="G12">
            <v>260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286</v>
          </cell>
          <cell r="D13">
            <v>113</v>
          </cell>
          <cell r="E13">
            <v>173</v>
          </cell>
          <cell r="F13">
            <v>211</v>
          </cell>
          <cell r="G13">
            <v>211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31</v>
          </cell>
          <cell r="D14">
            <v>13</v>
          </cell>
          <cell r="E14">
            <v>18</v>
          </cell>
          <cell r="F14">
            <v>6</v>
          </cell>
          <cell r="G14">
            <v>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31</v>
          </cell>
          <cell r="D16">
            <v>13</v>
          </cell>
          <cell r="E16">
            <v>18</v>
          </cell>
          <cell r="F16">
            <v>6</v>
          </cell>
          <cell r="G16">
            <v>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424</v>
          </cell>
          <cell r="D26">
            <v>165</v>
          </cell>
          <cell r="E26">
            <v>259</v>
          </cell>
          <cell r="F26">
            <v>267</v>
          </cell>
          <cell r="G26">
            <v>266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424</v>
          </cell>
          <cell r="D28">
            <v>165</v>
          </cell>
          <cell r="E28">
            <v>259</v>
          </cell>
          <cell r="F28">
            <v>267</v>
          </cell>
          <cell r="G28">
            <v>266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6">
        <row r="9">
          <cell r="C9">
            <v>1405</v>
          </cell>
          <cell r="D9">
            <v>514</v>
          </cell>
          <cell r="E9">
            <v>891</v>
          </cell>
          <cell r="F9">
            <v>725</v>
          </cell>
          <cell r="G9">
            <v>720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1303</v>
          </cell>
          <cell r="D10">
            <v>449</v>
          </cell>
          <cell r="E10">
            <v>854</v>
          </cell>
          <cell r="F10">
            <v>686</v>
          </cell>
          <cell r="G10">
            <v>686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1303</v>
          </cell>
          <cell r="D12">
            <v>449</v>
          </cell>
          <cell r="E12">
            <v>854</v>
          </cell>
          <cell r="F12">
            <v>686</v>
          </cell>
          <cell r="G12">
            <v>686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1022</v>
          </cell>
          <cell r="D13">
            <v>364</v>
          </cell>
          <cell r="E13">
            <v>658</v>
          </cell>
          <cell r="F13">
            <v>535</v>
          </cell>
          <cell r="G13">
            <v>535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99</v>
          </cell>
          <cell r="D14">
            <v>63</v>
          </cell>
          <cell r="E14">
            <v>36</v>
          </cell>
          <cell r="F14">
            <v>38</v>
          </cell>
          <cell r="G14">
            <v>33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95</v>
          </cell>
          <cell r="D16">
            <v>62</v>
          </cell>
          <cell r="E16">
            <v>33</v>
          </cell>
          <cell r="F16">
            <v>36</v>
          </cell>
          <cell r="G16">
            <v>32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1</v>
          </cell>
          <cell r="E17">
            <v>2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2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1405</v>
          </cell>
          <cell r="D26">
            <v>514</v>
          </cell>
          <cell r="E26">
            <v>891</v>
          </cell>
          <cell r="F26">
            <v>725</v>
          </cell>
          <cell r="G26">
            <v>720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1399</v>
          </cell>
          <cell r="D28">
            <v>512</v>
          </cell>
          <cell r="E28">
            <v>887</v>
          </cell>
          <cell r="F28">
            <v>722</v>
          </cell>
          <cell r="G28">
            <v>718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2</v>
          </cell>
          <cell r="E29">
            <v>3</v>
          </cell>
          <cell r="F29">
            <v>2</v>
          </cell>
          <cell r="G29">
            <v>1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7">
        <row r="9">
          <cell r="C9">
            <v>904</v>
          </cell>
          <cell r="D9">
            <v>440</v>
          </cell>
          <cell r="E9">
            <v>464</v>
          </cell>
          <cell r="F9">
            <v>367</v>
          </cell>
          <cell r="G9">
            <v>208</v>
          </cell>
          <cell r="H9">
            <v>159</v>
          </cell>
          <cell r="I9">
            <v>159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623</v>
          </cell>
          <cell r="D10">
            <v>303</v>
          </cell>
          <cell r="E10">
            <v>320</v>
          </cell>
          <cell r="F10">
            <v>227</v>
          </cell>
          <cell r="G10">
            <v>173</v>
          </cell>
          <cell r="H10">
            <v>54</v>
          </cell>
          <cell r="I10">
            <v>54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0</v>
          </cell>
          <cell r="H11">
            <v>7</v>
          </cell>
          <cell r="I11">
            <v>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616</v>
          </cell>
          <cell r="D12">
            <v>303</v>
          </cell>
          <cell r="E12">
            <v>313</v>
          </cell>
          <cell r="F12">
            <v>220</v>
          </cell>
          <cell r="G12">
            <v>173</v>
          </cell>
          <cell r="H12">
            <v>47</v>
          </cell>
          <cell r="I12">
            <v>47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429</v>
          </cell>
          <cell r="D13">
            <v>195</v>
          </cell>
          <cell r="E13">
            <v>234</v>
          </cell>
          <cell r="F13">
            <v>142</v>
          </cell>
          <cell r="G13">
            <v>106</v>
          </cell>
          <cell r="H13">
            <v>36</v>
          </cell>
          <cell r="I13">
            <v>36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248</v>
          </cell>
          <cell r="D14">
            <v>133</v>
          </cell>
          <cell r="E14">
            <v>115</v>
          </cell>
          <cell r="F14">
            <v>112</v>
          </cell>
          <cell r="G14">
            <v>32</v>
          </cell>
          <cell r="H14">
            <v>80</v>
          </cell>
          <cell r="I14">
            <v>80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</v>
          </cell>
          <cell r="D15">
            <v>1</v>
          </cell>
          <cell r="E15">
            <v>11</v>
          </cell>
          <cell r="F15">
            <v>12</v>
          </cell>
          <cell r="G15">
            <v>0</v>
          </cell>
          <cell r="H15">
            <v>12</v>
          </cell>
          <cell r="I15">
            <v>12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236</v>
          </cell>
          <cell r="D16">
            <v>132</v>
          </cell>
          <cell r="E16">
            <v>104</v>
          </cell>
          <cell r="F16">
            <v>100</v>
          </cell>
          <cell r="G16">
            <v>32</v>
          </cell>
          <cell r="H16">
            <v>68</v>
          </cell>
          <cell r="I16">
            <v>68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16</v>
          </cell>
          <cell r="D18">
            <v>2</v>
          </cell>
          <cell r="E18">
            <v>14</v>
          </cell>
          <cell r="F18">
            <v>14</v>
          </cell>
          <cell r="G18">
            <v>0</v>
          </cell>
          <cell r="H18">
            <v>14</v>
          </cell>
          <cell r="I18">
            <v>14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13</v>
          </cell>
          <cell r="D19">
            <v>0</v>
          </cell>
          <cell r="E19">
            <v>13</v>
          </cell>
          <cell r="F19">
            <v>13</v>
          </cell>
          <cell r="G19">
            <v>0</v>
          </cell>
          <cell r="H19">
            <v>13</v>
          </cell>
          <cell r="I19">
            <v>13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2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17</v>
          </cell>
          <cell r="D22">
            <v>2</v>
          </cell>
          <cell r="E22">
            <v>15</v>
          </cell>
          <cell r="F22">
            <v>14</v>
          </cell>
          <cell r="G22">
            <v>3</v>
          </cell>
          <cell r="H22">
            <v>11</v>
          </cell>
          <cell r="I22">
            <v>11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11</v>
          </cell>
          <cell r="D23">
            <v>0</v>
          </cell>
          <cell r="E23">
            <v>11</v>
          </cell>
          <cell r="F23">
            <v>11</v>
          </cell>
          <cell r="G23">
            <v>0</v>
          </cell>
          <cell r="H23">
            <v>11</v>
          </cell>
          <cell r="I23">
            <v>11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5</v>
          </cell>
          <cell r="D24">
            <v>1</v>
          </cell>
          <cell r="E24">
            <v>4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904</v>
          </cell>
          <cell r="D26">
            <v>440</v>
          </cell>
          <cell r="E26">
            <v>464</v>
          </cell>
          <cell r="F26">
            <v>367</v>
          </cell>
          <cell r="G26">
            <v>208</v>
          </cell>
          <cell r="H26">
            <v>159</v>
          </cell>
          <cell r="I26">
            <v>159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43</v>
          </cell>
          <cell r="D27">
            <v>1</v>
          </cell>
          <cell r="E27">
            <v>42</v>
          </cell>
          <cell r="F27">
            <v>43</v>
          </cell>
          <cell r="G27">
            <v>0</v>
          </cell>
          <cell r="H27">
            <v>43</v>
          </cell>
          <cell r="I27">
            <v>43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860</v>
          </cell>
          <cell r="D28">
            <v>438</v>
          </cell>
          <cell r="E28">
            <v>422</v>
          </cell>
          <cell r="F28">
            <v>324</v>
          </cell>
          <cell r="G28">
            <v>208</v>
          </cell>
          <cell r="H28">
            <v>116</v>
          </cell>
          <cell r="I28">
            <v>116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8">
        <row r="9">
          <cell r="C9">
            <v>445</v>
          </cell>
          <cell r="D9">
            <v>170</v>
          </cell>
          <cell r="E9">
            <v>275</v>
          </cell>
          <cell r="F9">
            <v>170</v>
          </cell>
          <cell r="G9">
            <v>170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398</v>
          </cell>
          <cell r="D10">
            <v>145</v>
          </cell>
          <cell r="E10">
            <v>253</v>
          </cell>
          <cell r="F10">
            <v>145</v>
          </cell>
          <cell r="G10">
            <v>145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396</v>
          </cell>
          <cell r="D12">
            <v>145</v>
          </cell>
          <cell r="E12">
            <v>251</v>
          </cell>
          <cell r="F12">
            <v>143</v>
          </cell>
          <cell r="G12">
            <v>143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356</v>
          </cell>
          <cell r="D13">
            <v>127</v>
          </cell>
          <cell r="E13">
            <v>229</v>
          </cell>
          <cell r="F13">
            <v>124</v>
          </cell>
          <cell r="G13">
            <v>124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27</v>
          </cell>
          <cell r="D14">
            <v>12</v>
          </cell>
          <cell r="E14">
            <v>15</v>
          </cell>
          <cell r="F14">
            <v>17</v>
          </cell>
          <cell r="G14">
            <v>17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</v>
          </cell>
          <cell r="D15">
            <v>0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</v>
          </cell>
          <cell r="D16">
            <v>10</v>
          </cell>
          <cell r="E16">
            <v>9</v>
          </cell>
          <cell r="F16">
            <v>11</v>
          </cell>
          <cell r="G16">
            <v>11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20</v>
          </cell>
          <cell r="D18">
            <v>13</v>
          </cell>
          <cell r="E18">
            <v>7</v>
          </cell>
          <cell r="F18">
            <v>8</v>
          </cell>
          <cell r="G18">
            <v>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14</v>
          </cell>
          <cell r="D20">
            <v>13</v>
          </cell>
          <cell r="E20">
            <v>1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445</v>
          </cell>
          <cell r="D26">
            <v>170</v>
          </cell>
          <cell r="E26">
            <v>275</v>
          </cell>
          <cell r="F26">
            <v>170</v>
          </cell>
          <cell r="G26">
            <v>170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</v>
          </cell>
          <cell r="D27">
            <v>0</v>
          </cell>
          <cell r="E27">
            <v>14</v>
          </cell>
          <cell r="F27">
            <v>14</v>
          </cell>
          <cell r="G27">
            <v>14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429</v>
          </cell>
          <cell r="D28">
            <v>168</v>
          </cell>
          <cell r="E28">
            <v>261</v>
          </cell>
          <cell r="F28">
            <v>156</v>
          </cell>
          <cell r="G28">
            <v>156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9">
        <row r="9">
          <cell r="C9">
            <v>1486</v>
          </cell>
          <cell r="D9">
            <v>723</v>
          </cell>
          <cell r="E9">
            <v>763</v>
          </cell>
          <cell r="F9">
            <v>678</v>
          </cell>
          <cell r="G9">
            <v>520</v>
          </cell>
          <cell r="H9">
            <v>158</v>
          </cell>
          <cell r="I9">
            <v>158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1029</v>
          </cell>
          <cell r="D10">
            <v>452</v>
          </cell>
          <cell r="E10">
            <v>577</v>
          </cell>
          <cell r="F10">
            <v>517</v>
          </cell>
          <cell r="G10">
            <v>437</v>
          </cell>
          <cell r="H10">
            <v>80</v>
          </cell>
          <cell r="I10">
            <v>80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1029</v>
          </cell>
          <cell r="D12">
            <v>452</v>
          </cell>
          <cell r="E12">
            <v>577</v>
          </cell>
          <cell r="F12">
            <v>517</v>
          </cell>
          <cell r="G12">
            <v>437</v>
          </cell>
          <cell r="H12">
            <v>80</v>
          </cell>
          <cell r="I12">
            <v>80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712</v>
          </cell>
          <cell r="D13">
            <v>319</v>
          </cell>
          <cell r="E13">
            <v>393</v>
          </cell>
          <cell r="F13">
            <v>403</v>
          </cell>
          <cell r="G13">
            <v>341</v>
          </cell>
          <cell r="H13">
            <v>62</v>
          </cell>
          <cell r="I13">
            <v>62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421</v>
          </cell>
          <cell r="D14">
            <v>255</v>
          </cell>
          <cell r="E14">
            <v>166</v>
          </cell>
          <cell r="F14">
            <v>137</v>
          </cell>
          <cell r="G14">
            <v>65</v>
          </cell>
          <cell r="H14">
            <v>72</v>
          </cell>
          <cell r="I14">
            <v>72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408</v>
          </cell>
          <cell r="D16">
            <v>246</v>
          </cell>
          <cell r="E16">
            <v>162</v>
          </cell>
          <cell r="F16">
            <v>133</v>
          </cell>
          <cell r="G16">
            <v>65</v>
          </cell>
          <cell r="H16">
            <v>68</v>
          </cell>
          <cell r="I16">
            <v>68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13</v>
          </cell>
          <cell r="D17">
            <v>9</v>
          </cell>
          <cell r="E17">
            <v>4</v>
          </cell>
          <cell r="F17">
            <v>4</v>
          </cell>
          <cell r="G17">
            <v>0</v>
          </cell>
          <cell r="H17">
            <v>4</v>
          </cell>
          <cell r="I17">
            <v>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26</v>
          </cell>
          <cell r="D18">
            <v>15</v>
          </cell>
          <cell r="E18">
            <v>11</v>
          </cell>
          <cell r="F18">
            <v>15</v>
          </cell>
          <cell r="G18">
            <v>9</v>
          </cell>
          <cell r="H18">
            <v>6</v>
          </cell>
          <cell r="I18">
            <v>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18</v>
          </cell>
          <cell r="D20">
            <v>9</v>
          </cell>
          <cell r="E20">
            <v>9</v>
          </cell>
          <cell r="F20">
            <v>12</v>
          </cell>
          <cell r="G20">
            <v>9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8</v>
          </cell>
          <cell r="D21">
            <v>6</v>
          </cell>
          <cell r="E21">
            <v>2</v>
          </cell>
          <cell r="F21">
            <v>3</v>
          </cell>
          <cell r="G21">
            <v>0</v>
          </cell>
          <cell r="H21">
            <v>3</v>
          </cell>
          <cell r="I21">
            <v>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1</v>
          </cell>
          <cell r="E22">
            <v>9</v>
          </cell>
          <cell r="F22">
            <v>9</v>
          </cell>
          <cell r="G22">
            <v>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8</v>
          </cell>
          <cell r="D24">
            <v>0</v>
          </cell>
          <cell r="E24">
            <v>8</v>
          </cell>
          <cell r="F24">
            <v>8</v>
          </cell>
          <cell r="G24">
            <v>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1486</v>
          </cell>
          <cell r="D26">
            <v>723</v>
          </cell>
          <cell r="E26">
            <v>763</v>
          </cell>
          <cell r="F26">
            <v>678</v>
          </cell>
          <cell r="G26">
            <v>520</v>
          </cell>
          <cell r="H26">
            <v>158</v>
          </cell>
          <cell r="I26">
            <v>158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1463</v>
          </cell>
          <cell r="D28">
            <v>707</v>
          </cell>
          <cell r="E28">
            <v>756</v>
          </cell>
          <cell r="F28">
            <v>670</v>
          </cell>
          <cell r="G28">
            <v>519</v>
          </cell>
          <cell r="H28">
            <v>151</v>
          </cell>
          <cell r="I28">
            <v>151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23</v>
          </cell>
          <cell r="D29">
            <v>16</v>
          </cell>
          <cell r="E29">
            <v>7</v>
          </cell>
          <cell r="F29">
            <v>8</v>
          </cell>
          <cell r="G29">
            <v>1</v>
          </cell>
          <cell r="H29">
            <v>7</v>
          </cell>
          <cell r="I29">
            <v>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0">
        <row r="9">
          <cell r="C9">
            <v>243</v>
          </cell>
          <cell r="D9">
            <v>79</v>
          </cell>
          <cell r="E9">
            <v>164</v>
          </cell>
          <cell r="F9">
            <v>118</v>
          </cell>
          <cell r="G9">
            <v>116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212</v>
          </cell>
          <cell r="D10">
            <v>60</v>
          </cell>
          <cell r="E10">
            <v>152</v>
          </cell>
          <cell r="F10">
            <v>102</v>
          </cell>
          <cell r="G10">
            <v>101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212</v>
          </cell>
          <cell r="D12">
            <v>60</v>
          </cell>
          <cell r="E12">
            <v>152</v>
          </cell>
          <cell r="F12">
            <v>102</v>
          </cell>
          <cell r="G12">
            <v>101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178</v>
          </cell>
          <cell r="D13">
            <v>49</v>
          </cell>
          <cell r="E13">
            <v>129</v>
          </cell>
          <cell r="F13">
            <v>83</v>
          </cell>
          <cell r="G13">
            <v>82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</v>
          </cell>
          <cell r="D14">
            <v>19</v>
          </cell>
          <cell r="E14">
            <v>5</v>
          </cell>
          <cell r="F14">
            <v>14</v>
          </cell>
          <cell r="G14">
            <v>13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</v>
          </cell>
          <cell r="D16">
            <v>19</v>
          </cell>
          <cell r="E16">
            <v>4</v>
          </cell>
          <cell r="F16">
            <v>14</v>
          </cell>
          <cell r="G16">
            <v>13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0</v>
          </cell>
          <cell r="E18">
            <v>6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243</v>
          </cell>
          <cell r="D26">
            <v>79</v>
          </cell>
          <cell r="E26">
            <v>164</v>
          </cell>
          <cell r="F26">
            <v>118</v>
          </cell>
          <cell r="G26">
            <v>116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239</v>
          </cell>
          <cell r="D28">
            <v>79</v>
          </cell>
          <cell r="E28">
            <v>160</v>
          </cell>
          <cell r="F28">
            <v>116</v>
          </cell>
          <cell r="G28">
            <v>114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0</v>
          </cell>
          <cell r="E29">
            <v>4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1">
        <row r="9">
          <cell r="C9">
            <v>528</v>
          </cell>
          <cell r="D9">
            <v>67</v>
          </cell>
          <cell r="E9">
            <v>461</v>
          </cell>
          <cell r="F9">
            <v>434</v>
          </cell>
          <cell r="G9">
            <v>344</v>
          </cell>
          <cell r="H9">
            <v>90</v>
          </cell>
          <cell r="I9">
            <v>90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502</v>
          </cell>
          <cell r="D10">
            <v>63</v>
          </cell>
          <cell r="E10">
            <v>439</v>
          </cell>
          <cell r="F10">
            <v>410</v>
          </cell>
          <cell r="G10">
            <v>322</v>
          </cell>
          <cell r="H10">
            <v>88</v>
          </cell>
          <cell r="I10">
            <v>88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502</v>
          </cell>
          <cell r="D12">
            <v>63</v>
          </cell>
          <cell r="E12">
            <v>439</v>
          </cell>
          <cell r="F12">
            <v>410</v>
          </cell>
          <cell r="G12">
            <v>322</v>
          </cell>
          <cell r="H12">
            <v>88</v>
          </cell>
          <cell r="I12">
            <v>88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488</v>
          </cell>
          <cell r="D13">
            <v>58</v>
          </cell>
          <cell r="E13">
            <v>430</v>
          </cell>
          <cell r="F13">
            <v>401</v>
          </cell>
          <cell r="G13">
            <v>313</v>
          </cell>
          <cell r="H13">
            <v>88</v>
          </cell>
          <cell r="I13">
            <v>88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</v>
          </cell>
          <cell r="D14">
            <v>3</v>
          </cell>
          <cell r="E14">
            <v>12</v>
          </cell>
          <cell r="F14">
            <v>13</v>
          </cell>
          <cell r="G14">
            <v>12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</v>
          </cell>
          <cell r="D15">
            <v>0</v>
          </cell>
          <cell r="E15">
            <v>8</v>
          </cell>
          <cell r="F15">
            <v>8</v>
          </cell>
          <cell r="G15">
            <v>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</v>
          </cell>
          <cell r="D16">
            <v>3</v>
          </cell>
          <cell r="E16">
            <v>4</v>
          </cell>
          <cell r="F16">
            <v>5</v>
          </cell>
          <cell r="G16">
            <v>4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</v>
          </cell>
          <cell r="D22">
            <v>1</v>
          </cell>
          <cell r="E22">
            <v>10</v>
          </cell>
          <cell r="F22">
            <v>11</v>
          </cell>
          <cell r="G22">
            <v>10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10</v>
          </cell>
          <cell r="D23">
            <v>0</v>
          </cell>
          <cell r="E23">
            <v>10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1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528</v>
          </cell>
          <cell r="D26">
            <v>67</v>
          </cell>
          <cell r="E26">
            <v>461</v>
          </cell>
          <cell r="F26">
            <v>434</v>
          </cell>
          <cell r="G26">
            <v>344</v>
          </cell>
          <cell r="H26">
            <v>90</v>
          </cell>
          <cell r="I26">
            <v>90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18</v>
          </cell>
          <cell r="D27">
            <v>0</v>
          </cell>
          <cell r="E27">
            <v>18</v>
          </cell>
          <cell r="F27">
            <v>18</v>
          </cell>
          <cell r="G27">
            <v>18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510</v>
          </cell>
          <cell r="D28">
            <v>67</v>
          </cell>
          <cell r="E28">
            <v>443</v>
          </cell>
          <cell r="F28">
            <v>416</v>
          </cell>
          <cell r="G28">
            <v>326</v>
          </cell>
          <cell r="H28">
            <v>90</v>
          </cell>
          <cell r="I28">
            <v>90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2">
        <row r="9">
          <cell r="C9">
            <v>358</v>
          </cell>
          <cell r="D9">
            <v>167</v>
          </cell>
          <cell r="E9">
            <v>191</v>
          </cell>
          <cell r="F9">
            <v>199</v>
          </cell>
          <cell r="G9">
            <v>187</v>
          </cell>
          <cell r="H9">
            <v>12</v>
          </cell>
          <cell r="I9">
            <v>12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288</v>
          </cell>
          <cell r="D10">
            <v>132</v>
          </cell>
          <cell r="E10">
            <v>156</v>
          </cell>
          <cell r="F10">
            <v>177</v>
          </cell>
          <cell r="G10">
            <v>171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288</v>
          </cell>
          <cell r="D12">
            <v>132</v>
          </cell>
          <cell r="E12">
            <v>156</v>
          </cell>
          <cell r="F12">
            <v>177</v>
          </cell>
          <cell r="G12">
            <v>171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205</v>
          </cell>
          <cell r="D13">
            <v>99</v>
          </cell>
          <cell r="E13">
            <v>106</v>
          </cell>
          <cell r="F13">
            <v>124</v>
          </cell>
          <cell r="G13">
            <v>118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61</v>
          </cell>
          <cell r="D14">
            <v>34</v>
          </cell>
          <cell r="E14">
            <v>27</v>
          </cell>
          <cell r="F14">
            <v>21</v>
          </cell>
          <cell r="G14">
            <v>15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60</v>
          </cell>
          <cell r="D16">
            <v>34</v>
          </cell>
          <cell r="E16">
            <v>26</v>
          </cell>
          <cell r="F16">
            <v>21</v>
          </cell>
          <cell r="G16">
            <v>15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1</v>
          </cell>
          <cell r="E18">
            <v>7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1</v>
          </cell>
          <cell r="E20">
            <v>7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358</v>
          </cell>
          <cell r="D26">
            <v>167</v>
          </cell>
          <cell r="E26">
            <v>191</v>
          </cell>
          <cell r="F26">
            <v>199</v>
          </cell>
          <cell r="G26">
            <v>187</v>
          </cell>
          <cell r="H26">
            <v>12</v>
          </cell>
          <cell r="I26">
            <v>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356</v>
          </cell>
          <cell r="D28">
            <v>167</v>
          </cell>
          <cell r="E28">
            <v>189</v>
          </cell>
          <cell r="F28">
            <v>199</v>
          </cell>
          <cell r="G28">
            <v>187</v>
          </cell>
          <cell r="H28">
            <v>12</v>
          </cell>
          <cell r="I28">
            <v>12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3">
        <row r="9">
          <cell r="C9">
            <v>635</v>
          </cell>
          <cell r="D9">
            <v>152</v>
          </cell>
          <cell r="E9">
            <v>483</v>
          </cell>
          <cell r="F9">
            <v>473</v>
          </cell>
          <cell r="G9">
            <v>473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540</v>
          </cell>
          <cell r="D10">
            <v>138</v>
          </cell>
          <cell r="E10">
            <v>402</v>
          </cell>
          <cell r="F10">
            <v>393</v>
          </cell>
          <cell r="G10">
            <v>393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540</v>
          </cell>
          <cell r="D12">
            <v>138</v>
          </cell>
          <cell r="E12">
            <v>402</v>
          </cell>
          <cell r="F12">
            <v>393</v>
          </cell>
          <cell r="G12">
            <v>393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460</v>
          </cell>
          <cell r="D13">
            <v>116</v>
          </cell>
          <cell r="E13">
            <v>344</v>
          </cell>
          <cell r="F13">
            <v>333</v>
          </cell>
          <cell r="G13">
            <v>333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94</v>
          </cell>
          <cell r="D14">
            <v>14</v>
          </cell>
          <cell r="E14">
            <v>80</v>
          </cell>
          <cell r="F14">
            <v>79</v>
          </cell>
          <cell r="G14">
            <v>79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94</v>
          </cell>
          <cell r="D16">
            <v>14</v>
          </cell>
          <cell r="E16">
            <v>80</v>
          </cell>
          <cell r="F16">
            <v>79</v>
          </cell>
          <cell r="G16">
            <v>79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635</v>
          </cell>
          <cell r="D26">
            <v>152</v>
          </cell>
          <cell r="E26">
            <v>483</v>
          </cell>
          <cell r="F26">
            <v>473</v>
          </cell>
          <cell r="G26">
            <v>473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635</v>
          </cell>
          <cell r="D28">
            <v>152</v>
          </cell>
          <cell r="E28">
            <v>483</v>
          </cell>
          <cell r="F28">
            <v>473</v>
          </cell>
          <cell r="G28">
            <v>473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4">
        <row r="9">
          <cell r="C9">
            <v>559</v>
          </cell>
          <cell r="D9">
            <v>218</v>
          </cell>
          <cell r="E9">
            <v>341</v>
          </cell>
          <cell r="F9">
            <v>339</v>
          </cell>
          <cell r="G9">
            <v>339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504</v>
          </cell>
          <cell r="D10">
            <v>182</v>
          </cell>
          <cell r="E10">
            <v>322</v>
          </cell>
          <cell r="F10">
            <v>313</v>
          </cell>
          <cell r="G10">
            <v>313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504</v>
          </cell>
          <cell r="D12">
            <v>182</v>
          </cell>
          <cell r="E12">
            <v>322</v>
          </cell>
          <cell r="F12">
            <v>313</v>
          </cell>
          <cell r="G12">
            <v>313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448</v>
          </cell>
          <cell r="D13">
            <v>171</v>
          </cell>
          <cell r="E13">
            <v>277</v>
          </cell>
          <cell r="F13">
            <v>284</v>
          </cell>
          <cell r="G13">
            <v>284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45</v>
          </cell>
          <cell r="D14">
            <v>31</v>
          </cell>
          <cell r="E14">
            <v>14</v>
          </cell>
          <cell r="F14">
            <v>20</v>
          </cell>
          <cell r="G14">
            <v>20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37</v>
          </cell>
          <cell r="D16">
            <v>23</v>
          </cell>
          <cell r="E16">
            <v>14</v>
          </cell>
          <cell r="F16">
            <v>16</v>
          </cell>
          <cell r="G16">
            <v>16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8</v>
          </cell>
          <cell r="E17">
            <v>0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2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3</v>
          </cell>
          <cell r="E22">
            <v>2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559</v>
          </cell>
          <cell r="D26">
            <v>218</v>
          </cell>
          <cell r="E26">
            <v>341</v>
          </cell>
          <cell r="F26">
            <v>339</v>
          </cell>
          <cell r="G26">
            <v>339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547</v>
          </cell>
          <cell r="D28">
            <v>208</v>
          </cell>
          <cell r="E28">
            <v>339</v>
          </cell>
          <cell r="F28">
            <v>333</v>
          </cell>
          <cell r="G28">
            <v>333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10</v>
          </cell>
          <cell r="E29">
            <v>2</v>
          </cell>
          <cell r="F29">
            <v>6</v>
          </cell>
          <cell r="G29">
            <v>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5">
        <row r="9">
          <cell r="C9">
            <v>1053</v>
          </cell>
          <cell r="D9">
            <v>426</v>
          </cell>
          <cell r="E9">
            <v>627</v>
          </cell>
          <cell r="F9">
            <v>543</v>
          </cell>
          <cell r="G9">
            <v>311</v>
          </cell>
          <cell r="H9">
            <v>232</v>
          </cell>
          <cell r="I9">
            <v>232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574</v>
          </cell>
          <cell r="D10">
            <v>218</v>
          </cell>
          <cell r="E10">
            <v>356</v>
          </cell>
          <cell r="F10">
            <v>314</v>
          </cell>
          <cell r="G10">
            <v>212</v>
          </cell>
          <cell r="H10">
            <v>102</v>
          </cell>
          <cell r="I10">
            <v>102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574</v>
          </cell>
          <cell r="D12">
            <v>218</v>
          </cell>
          <cell r="E12">
            <v>356</v>
          </cell>
          <cell r="F12">
            <v>314</v>
          </cell>
          <cell r="G12">
            <v>212</v>
          </cell>
          <cell r="H12">
            <v>102</v>
          </cell>
          <cell r="I12">
            <v>102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479</v>
          </cell>
          <cell r="D13">
            <v>185</v>
          </cell>
          <cell r="E13">
            <v>294</v>
          </cell>
          <cell r="F13">
            <v>265</v>
          </cell>
          <cell r="G13">
            <v>180</v>
          </cell>
          <cell r="H13">
            <v>85</v>
          </cell>
          <cell r="I13">
            <v>85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476</v>
          </cell>
          <cell r="D14">
            <v>207</v>
          </cell>
          <cell r="E14">
            <v>269</v>
          </cell>
          <cell r="F14">
            <v>228</v>
          </cell>
          <cell r="G14">
            <v>98</v>
          </cell>
          <cell r="H14">
            <v>130</v>
          </cell>
          <cell r="I14">
            <v>130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</v>
          </cell>
          <cell r="D15">
            <v>0</v>
          </cell>
          <cell r="E15">
            <v>9</v>
          </cell>
          <cell r="F15">
            <v>9</v>
          </cell>
          <cell r="G15">
            <v>8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465</v>
          </cell>
          <cell r="D16">
            <v>205</v>
          </cell>
          <cell r="E16">
            <v>260</v>
          </cell>
          <cell r="F16">
            <v>218</v>
          </cell>
          <cell r="G16">
            <v>90</v>
          </cell>
          <cell r="H16">
            <v>128</v>
          </cell>
          <cell r="I16">
            <v>128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1</v>
          </cell>
          <cell r="E18">
            <v>2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1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1053</v>
          </cell>
          <cell r="D26">
            <v>426</v>
          </cell>
          <cell r="E26">
            <v>627</v>
          </cell>
          <cell r="F26">
            <v>543</v>
          </cell>
          <cell r="G26">
            <v>311</v>
          </cell>
          <cell r="H26">
            <v>232</v>
          </cell>
          <cell r="I26">
            <v>232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</v>
          </cell>
          <cell r="D27">
            <v>0</v>
          </cell>
          <cell r="E27">
            <v>9</v>
          </cell>
          <cell r="F27">
            <v>9</v>
          </cell>
          <cell r="G27">
            <v>8</v>
          </cell>
          <cell r="H27">
            <v>1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1042</v>
          </cell>
          <cell r="D28">
            <v>424</v>
          </cell>
          <cell r="E28">
            <v>618</v>
          </cell>
          <cell r="F28">
            <v>533</v>
          </cell>
          <cell r="G28">
            <v>303</v>
          </cell>
          <cell r="H28">
            <v>230</v>
          </cell>
          <cell r="I28">
            <v>230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6">
        <row r="9">
          <cell r="C9">
            <v>588</v>
          </cell>
          <cell r="D9">
            <v>95</v>
          </cell>
          <cell r="E9">
            <v>493</v>
          </cell>
          <cell r="F9">
            <v>499</v>
          </cell>
          <cell r="G9">
            <v>498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558</v>
          </cell>
          <cell r="D10">
            <v>89</v>
          </cell>
          <cell r="E10">
            <v>469</v>
          </cell>
          <cell r="F10">
            <v>473</v>
          </cell>
          <cell r="G10">
            <v>472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199</v>
          </cell>
          <cell r="D11">
            <v>0</v>
          </cell>
          <cell r="E11">
            <v>199</v>
          </cell>
          <cell r="F11">
            <v>198</v>
          </cell>
          <cell r="G11">
            <v>198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359</v>
          </cell>
          <cell r="D12">
            <v>89</v>
          </cell>
          <cell r="E12">
            <v>270</v>
          </cell>
          <cell r="F12">
            <v>275</v>
          </cell>
          <cell r="G12">
            <v>274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319</v>
          </cell>
          <cell r="D13">
            <v>78</v>
          </cell>
          <cell r="E13">
            <v>241</v>
          </cell>
          <cell r="F13">
            <v>248</v>
          </cell>
          <cell r="G13">
            <v>247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</v>
          </cell>
          <cell r="D14">
            <v>6</v>
          </cell>
          <cell r="E14">
            <v>20</v>
          </cell>
          <cell r="F14">
            <v>22</v>
          </cell>
          <cell r="G14">
            <v>22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</v>
          </cell>
          <cell r="D15">
            <v>0</v>
          </cell>
          <cell r="E15">
            <v>9</v>
          </cell>
          <cell r="F15">
            <v>9</v>
          </cell>
          <cell r="G15">
            <v>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</v>
          </cell>
          <cell r="D16">
            <v>6</v>
          </cell>
          <cell r="E16">
            <v>9</v>
          </cell>
          <cell r="F16">
            <v>12</v>
          </cell>
          <cell r="G16">
            <v>12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588</v>
          </cell>
          <cell r="D26">
            <v>95</v>
          </cell>
          <cell r="E26">
            <v>493</v>
          </cell>
          <cell r="F26">
            <v>499</v>
          </cell>
          <cell r="G26">
            <v>498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209</v>
          </cell>
          <cell r="D27">
            <v>0</v>
          </cell>
          <cell r="E27">
            <v>209</v>
          </cell>
          <cell r="F27">
            <v>208</v>
          </cell>
          <cell r="G27">
            <v>208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375</v>
          </cell>
          <cell r="D28">
            <v>95</v>
          </cell>
          <cell r="E28">
            <v>280</v>
          </cell>
          <cell r="F28">
            <v>288</v>
          </cell>
          <cell r="G28">
            <v>287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0</v>
          </cell>
          <cell r="E29">
            <v>4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7">
        <row r="9">
          <cell r="C9">
            <v>1479</v>
          </cell>
          <cell r="D9">
            <v>379</v>
          </cell>
          <cell r="E9">
            <v>1100</v>
          </cell>
          <cell r="F9">
            <v>909</v>
          </cell>
          <cell r="G9">
            <v>885</v>
          </cell>
          <cell r="H9">
            <v>24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1294</v>
          </cell>
          <cell r="D10">
            <v>327</v>
          </cell>
          <cell r="E10">
            <v>967</v>
          </cell>
          <cell r="F10">
            <v>798</v>
          </cell>
          <cell r="G10">
            <v>779</v>
          </cell>
          <cell r="H10">
            <v>19</v>
          </cell>
          <cell r="I10">
            <v>19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1294</v>
          </cell>
          <cell r="D12">
            <v>327</v>
          </cell>
          <cell r="E12">
            <v>967</v>
          </cell>
          <cell r="F12">
            <v>798</v>
          </cell>
          <cell r="G12">
            <v>779</v>
          </cell>
          <cell r="H12">
            <v>19</v>
          </cell>
          <cell r="I12">
            <v>19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1196</v>
          </cell>
          <cell r="D13">
            <v>299</v>
          </cell>
          <cell r="E13">
            <v>897</v>
          </cell>
          <cell r="F13">
            <v>731</v>
          </cell>
          <cell r="G13">
            <v>712</v>
          </cell>
          <cell r="H13">
            <v>19</v>
          </cell>
          <cell r="I13">
            <v>19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160</v>
          </cell>
          <cell r="D14">
            <v>47</v>
          </cell>
          <cell r="E14">
            <v>113</v>
          </cell>
          <cell r="F14">
            <v>92</v>
          </cell>
          <cell r="G14">
            <v>89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156</v>
          </cell>
          <cell r="D16">
            <v>45</v>
          </cell>
          <cell r="E16">
            <v>111</v>
          </cell>
          <cell r="F16">
            <v>90</v>
          </cell>
          <cell r="G16">
            <v>88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2</v>
          </cell>
          <cell r="E17">
            <v>2</v>
          </cell>
          <cell r="F17">
            <v>2</v>
          </cell>
          <cell r="G17">
            <v>1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16</v>
          </cell>
          <cell r="D18">
            <v>3</v>
          </cell>
          <cell r="E18">
            <v>13</v>
          </cell>
          <cell r="F18">
            <v>12</v>
          </cell>
          <cell r="G18">
            <v>10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15</v>
          </cell>
          <cell r="D20">
            <v>2</v>
          </cell>
          <cell r="E20">
            <v>13</v>
          </cell>
          <cell r="F20">
            <v>12</v>
          </cell>
          <cell r="G20">
            <v>10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</v>
          </cell>
          <cell r="D22">
            <v>2</v>
          </cell>
          <cell r="E22">
            <v>7</v>
          </cell>
          <cell r="F22">
            <v>7</v>
          </cell>
          <cell r="G22">
            <v>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9</v>
          </cell>
          <cell r="D24">
            <v>2</v>
          </cell>
          <cell r="E24">
            <v>7</v>
          </cell>
          <cell r="F24">
            <v>7</v>
          </cell>
          <cell r="G24">
            <v>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1479</v>
          </cell>
          <cell r="D26">
            <v>379</v>
          </cell>
          <cell r="E26">
            <v>1100</v>
          </cell>
          <cell r="F26">
            <v>909</v>
          </cell>
          <cell r="G26">
            <v>885</v>
          </cell>
          <cell r="H26">
            <v>24</v>
          </cell>
          <cell r="I26">
            <v>24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1474</v>
          </cell>
          <cell r="D28">
            <v>376</v>
          </cell>
          <cell r="E28">
            <v>1098</v>
          </cell>
          <cell r="F28">
            <v>907</v>
          </cell>
          <cell r="G28">
            <v>884</v>
          </cell>
          <cell r="H28">
            <v>23</v>
          </cell>
          <cell r="I28">
            <v>23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3</v>
          </cell>
          <cell r="E29">
            <v>2</v>
          </cell>
          <cell r="F29">
            <v>2</v>
          </cell>
          <cell r="G29">
            <v>1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8">
        <row r="9">
          <cell r="C9">
            <v>666</v>
          </cell>
          <cell r="D9">
            <v>135</v>
          </cell>
          <cell r="E9">
            <v>531</v>
          </cell>
          <cell r="F9">
            <v>511</v>
          </cell>
          <cell r="G9">
            <v>504</v>
          </cell>
          <cell r="H9">
            <v>7</v>
          </cell>
          <cell r="I9">
            <v>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435</v>
          </cell>
          <cell r="D10">
            <v>110</v>
          </cell>
          <cell r="E10">
            <v>325</v>
          </cell>
          <cell r="F10">
            <v>310</v>
          </cell>
          <cell r="G10">
            <v>305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434</v>
          </cell>
          <cell r="D12">
            <v>110</v>
          </cell>
          <cell r="E12">
            <v>324</v>
          </cell>
          <cell r="F12">
            <v>309</v>
          </cell>
          <cell r="G12">
            <v>304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333</v>
          </cell>
          <cell r="D13">
            <v>88</v>
          </cell>
          <cell r="E13">
            <v>245</v>
          </cell>
          <cell r="F13">
            <v>242</v>
          </cell>
          <cell r="G13">
            <v>238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110</v>
          </cell>
          <cell r="D14">
            <v>21</v>
          </cell>
          <cell r="E14">
            <v>89</v>
          </cell>
          <cell r="F14">
            <v>85</v>
          </cell>
          <cell r="G14">
            <v>83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67</v>
          </cell>
          <cell r="D15">
            <v>0</v>
          </cell>
          <cell r="E15">
            <v>67</v>
          </cell>
          <cell r="F15">
            <v>67</v>
          </cell>
          <cell r="G15">
            <v>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39</v>
          </cell>
          <cell r="D16">
            <v>17</v>
          </cell>
          <cell r="E16">
            <v>22</v>
          </cell>
          <cell r="F16">
            <v>18</v>
          </cell>
          <cell r="G16">
            <v>16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4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20</v>
          </cell>
          <cell r="D18">
            <v>4</v>
          </cell>
          <cell r="E18">
            <v>16</v>
          </cell>
          <cell r="F18">
            <v>15</v>
          </cell>
          <cell r="G18">
            <v>15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4</v>
          </cell>
          <cell r="E20">
            <v>7</v>
          </cell>
          <cell r="F20">
            <v>7</v>
          </cell>
          <cell r="G20">
            <v>7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101</v>
          </cell>
          <cell r="D22">
            <v>0</v>
          </cell>
          <cell r="E22">
            <v>101</v>
          </cell>
          <cell r="F22">
            <v>101</v>
          </cell>
          <cell r="G22">
            <v>101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100</v>
          </cell>
          <cell r="D23">
            <v>0</v>
          </cell>
          <cell r="E23">
            <v>100</v>
          </cell>
          <cell r="F23">
            <v>100</v>
          </cell>
          <cell r="G23">
            <v>100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666</v>
          </cell>
          <cell r="D26">
            <v>135</v>
          </cell>
          <cell r="E26">
            <v>531</v>
          </cell>
          <cell r="F26">
            <v>511</v>
          </cell>
          <cell r="G26">
            <v>504</v>
          </cell>
          <cell r="H26">
            <v>7</v>
          </cell>
          <cell r="I26">
            <v>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174</v>
          </cell>
          <cell r="D27">
            <v>0</v>
          </cell>
          <cell r="E27">
            <v>174</v>
          </cell>
          <cell r="F27">
            <v>174</v>
          </cell>
          <cell r="G27">
            <v>174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485</v>
          </cell>
          <cell r="D28">
            <v>131</v>
          </cell>
          <cell r="E28">
            <v>354</v>
          </cell>
          <cell r="F28">
            <v>335</v>
          </cell>
          <cell r="G28">
            <v>328</v>
          </cell>
          <cell r="H28">
            <v>7</v>
          </cell>
          <cell r="I28">
            <v>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4</v>
          </cell>
          <cell r="E29">
            <v>3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9">
        <row r="9">
          <cell r="C9">
            <v>568</v>
          </cell>
          <cell r="D9">
            <v>155</v>
          </cell>
          <cell r="E9">
            <v>413</v>
          </cell>
          <cell r="F9">
            <v>412</v>
          </cell>
          <cell r="G9">
            <v>402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332</v>
          </cell>
          <cell r="D10">
            <v>101</v>
          </cell>
          <cell r="E10">
            <v>231</v>
          </cell>
          <cell r="F10">
            <v>232</v>
          </cell>
          <cell r="G10">
            <v>226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332</v>
          </cell>
          <cell r="D12">
            <v>101</v>
          </cell>
          <cell r="E12">
            <v>231</v>
          </cell>
          <cell r="F12">
            <v>232</v>
          </cell>
          <cell r="G12">
            <v>226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257</v>
          </cell>
          <cell r="D13">
            <v>82</v>
          </cell>
          <cell r="E13">
            <v>175</v>
          </cell>
          <cell r="F13">
            <v>182</v>
          </cell>
          <cell r="G13">
            <v>176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227</v>
          </cell>
          <cell r="D14">
            <v>52</v>
          </cell>
          <cell r="E14">
            <v>175</v>
          </cell>
          <cell r="F14">
            <v>171</v>
          </cell>
          <cell r="G14">
            <v>167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226</v>
          </cell>
          <cell r="D16">
            <v>51</v>
          </cell>
          <cell r="E16">
            <v>175</v>
          </cell>
          <cell r="F16">
            <v>170</v>
          </cell>
          <cell r="G16">
            <v>166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1</v>
          </cell>
          <cell r="E18">
            <v>7</v>
          </cell>
          <cell r="F18">
            <v>8</v>
          </cell>
          <cell r="G18">
            <v>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1</v>
          </cell>
          <cell r="E20">
            <v>7</v>
          </cell>
          <cell r="F20">
            <v>8</v>
          </cell>
          <cell r="G20">
            <v>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568</v>
          </cell>
          <cell r="D26">
            <v>155</v>
          </cell>
          <cell r="E26">
            <v>413</v>
          </cell>
          <cell r="F26">
            <v>412</v>
          </cell>
          <cell r="G26">
            <v>402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566</v>
          </cell>
          <cell r="D28">
            <v>153</v>
          </cell>
          <cell r="E28">
            <v>413</v>
          </cell>
          <cell r="F28">
            <v>410</v>
          </cell>
          <cell r="G28">
            <v>400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0">
        <row r="9">
          <cell r="C9">
            <v>1410</v>
          </cell>
          <cell r="D9">
            <v>414</v>
          </cell>
          <cell r="E9">
            <v>996</v>
          </cell>
          <cell r="F9">
            <v>871</v>
          </cell>
          <cell r="G9">
            <v>869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751</v>
          </cell>
          <cell r="D10">
            <v>254</v>
          </cell>
          <cell r="E10">
            <v>497</v>
          </cell>
          <cell r="F10">
            <v>440</v>
          </cell>
          <cell r="G10">
            <v>440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751</v>
          </cell>
          <cell r="D12">
            <v>254</v>
          </cell>
          <cell r="E12">
            <v>497</v>
          </cell>
          <cell r="F12">
            <v>440</v>
          </cell>
          <cell r="G12">
            <v>440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532</v>
          </cell>
          <cell r="D13">
            <v>163</v>
          </cell>
          <cell r="E13">
            <v>369</v>
          </cell>
          <cell r="F13">
            <v>303</v>
          </cell>
          <cell r="G13">
            <v>303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645</v>
          </cell>
          <cell r="D14">
            <v>157</v>
          </cell>
          <cell r="E14">
            <v>488</v>
          </cell>
          <cell r="F14">
            <v>420</v>
          </cell>
          <cell r="G14">
            <v>418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</v>
          </cell>
          <cell r="D15">
            <v>0</v>
          </cell>
          <cell r="E15">
            <v>5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640</v>
          </cell>
          <cell r="D16">
            <v>157</v>
          </cell>
          <cell r="E16">
            <v>483</v>
          </cell>
          <cell r="F16">
            <v>415</v>
          </cell>
          <cell r="G16">
            <v>413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1</v>
          </cell>
          <cell r="E18">
            <v>8</v>
          </cell>
          <cell r="F18">
            <v>6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1</v>
          </cell>
          <cell r="E20">
            <v>6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2</v>
          </cell>
          <cell r="E22">
            <v>3</v>
          </cell>
          <cell r="F22">
            <v>5</v>
          </cell>
          <cell r="G22">
            <v>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2</v>
          </cell>
          <cell r="E24">
            <v>1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1410</v>
          </cell>
          <cell r="D26">
            <v>414</v>
          </cell>
          <cell r="E26">
            <v>996</v>
          </cell>
          <cell r="F26">
            <v>871</v>
          </cell>
          <cell r="G26">
            <v>869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</v>
          </cell>
          <cell r="D27">
            <v>0</v>
          </cell>
          <cell r="E27">
            <v>9</v>
          </cell>
          <cell r="F27">
            <v>9</v>
          </cell>
          <cell r="G27">
            <v>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1401</v>
          </cell>
          <cell r="D28">
            <v>414</v>
          </cell>
          <cell r="E28">
            <v>987</v>
          </cell>
          <cell r="F28">
            <v>862</v>
          </cell>
          <cell r="G28">
            <v>860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1">
        <row r="9">
          <cell r="C9">
            <v>1684</v>
          </cell>
          <cell r="D9">
            <v>1308</v>
          </cell>
          <cell r="E9">
            <v>376</v>
          </cell>
          <cell r="F9">
            <v>349</v>
          </cell>
          <cell r="G9">
            <v>226</v>
          </cell>
          <cell r="H9">
            <v>123</v>
          </cell>
          <cell r="I9">
            <v>123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1239</v>
          </cell>
          <cell r="D10">
            <v>937</v>
          </cell>
          <cell r="E10">
            <v>302</v>
          </cell>
          <cell r="F10">
            <v>307</v>
          </cell>
          <cell r="G10">
            <v>212</v>
          </cell>
          <cell r="H10">
            <v>95</v>
          </cell>
          <cell r="I10">
            <v>95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1238</v>
          </cell>
          <cell r="D12">
            <v>936</v>
          </cell>
          <cell r="E12">
            <v>302</v>
          </cell>
          <cell r="F12">
            <v>307</v>
          </cell>
          <cell r="G12">
            <v>212</v>
          </cell>
          <cell r="H12">
            <v>95</v>
          </cell>
          <cell r="I12">
            <v>95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657</v>
          </cell>
          <cell r="D13">
            <v>535</v>
          </cell>
          <cell r="E13">
            <v>122</v>
          </cell>
          <cell r="F13">
            <v>198</v>
          </cell>
          <cell r="G13">
            <v>125</v>
          </cell>
          <cell r="H13">
            <v>73</v>
          </cell>
          <cell r="I13">
            <v>73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295</v>
          </cell>
          <cell r="D14">
            <v>241</v>
          </cell>
          <cell r="E14">
            <v>54</v>
          </cell>
          <cell r="F14">
            <v>32</v>
          </cell>
          <cell r="G14">
            <v>12</v>
          </cell>
          <cell r="H14">
            <v>20</v>
          </cell>
          <cell r="I14">
            <v>20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3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275</v>
          </cell>
          <cell r="D16">
            <v>221</v>
          </cell>
          <cell r="E16">
            <v>54</v>
          </cell>
          <cell r="F16">
            <v>31</v>
          </cell>
          <cell r="G16">
            <v>11</v>
          </cell>
          <cell r="H16">
            <v>20</v>
          </cell>
          <cell r="I16">
            <v>20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17</v>
          </cell>
          <cell r="D17">
            <v>17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52</v>
          </cell>
          <cell r="D18">
            <v>43</v>
          </cell>
          <cell r="E18">
            <v>9</v>
          </cell>
          <cell r="F18">
            <v>8</v>
          </cell>
          <cell r="G18">
            <v>1</v>
          </cell>
          <cell r="H18">
            <v>7</v>
          </cell>
          <cell r="I18">
            <v>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39</v>
          </cell>
          <cell r="D20">
            <v>30</v>
          </cell>
          <cell r="E20">
            <v>9</v>
          </cell>
          <cell r="F20">
            <v>8</v>
          </cell>
          <cell r="G20">
            <v>1</v>
          </cell>
          <cell r="H20">
            <v>7</v>
          </cell>
          <cell r="I20">
            <v>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13</v>
          </cell>
          <cell r="D21">
            <v>13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98</v>
          </cell>
          <cell r="D22">
            <v>87</v>
          </cell>
          <cell r="E22">
            <v>11</v>
          </cell>
          <cell r="F22">
            <v>2</v>
          </cell>
          <cell r="G22">
            <v>1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27</v>
          </cell>
          <cell r="D24">
            <v>24</v>
          </cell>
          <cell r="E24">
            <v>3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70</v>
          </cell>
          <cell r="D25">
            <v>62</v>
          </cell>
          <cell r="E25">
            <v>8</v>
          </cell>
          <cell r="F25">
            <v>2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1684</v>
          </cell>
          <cell r="D26">
            <v>1308</v>
          </cell>
          <cell r="E26">
            <v>376</v>
          </cell>
          <cell r="F26">
            <v>349</v>
          </cell>
          <cell r="G26">
            <v>226</v>
          </cell>
          <cell r="H26">
            <v>123</v>
          </cell>
          <cell r="I26">
            <v>123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</v>
          </cell>
          <cell r="D27">
            <v>5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1579</v>
          </cell>
          <cell r="D28">
            <v>1211</v>
          </cell>
          <cell r="E28">
            <v>368</v>
          </cell>
          <cell r="F28">
            <v>346</v>
          </cell>
          <cell r="G28">
            <v>224</v>
          </cell>
          <cell r="H28">
            <v>122</v>
          </cell>
          <cell r="I28">
            <v>122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100</v>
          </cell>
          <cell r="D29">
            <v>92</v>
          </cell>
          <cell r="E29">
            <v>8</v>
          </cell>
          <cell r="F29">
            <v>3</v>
          </cell>
          <cell r="G29">
            <v>2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2">
        <row r="9">
          <cell r="C9">
            <v>341</v>
          </cell>
          <cell r="D9">
            <v>66</v>
          </cell>
          <cell r="E9">
            <v>275</v>
          </cell>
          <cell r="F9">
            <v>223</v>
          </cell>
          <cell r="G9">
            <v>223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210</v>
          </cell>
          <cell r="D10">
            <v>29</v>
          </cell>
          <cell r="E10">
            <v>181</v>
          </cell>
          <cell r="F10">
            <v>125</v>
          </cell>
          <cell r="G10">
            <v>125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210</v>
          </cell>
          <cell r="D12">
            <v>29</v>
          </cell>
          <cell r="E12">
            <v>181</v>
          </cell>
          <cell r="F12">
            <v>125</v>
          </cell>
          <cell r="G12">
            <v>125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188</v>
          </cell>
          <cell r="D13">
            <v>24</v>
          </cell>
          <cell r="E13">
            <v>164</v>
          </cell>
          <cell r="F13">
            <v>109</v>
          </cell>
          <cell r="G13">
            <v>109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119</v>
          </cell>
          <cell r="D14">
            <v>36</v>
          </cell>
          <cell r="E14">
            <v>83</v>
          </cell>
          <cell r="F14">
            <v>86</v>
          </cell>
          <cell r="G14">
            <v>86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</v>
          </cell>
          <cell r="D15">
            <v>0</v>
          </cell>
          <cell r="E15">
            <v>12</v>
          </cell>
          <cell r="F15">
            <v>12</v>
          </cell>
          <cell r="G15">
            <v>12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96</v>
          </cell>
          <cell r="D16">
            <v>30</v>
          </cell>
          <cell r="E16">
            <v>66</v>
          </cell>
          <cell r="F16">
            <v>71</v>
          </cell>
          <cell r="G16">
            <v>71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6</v>
          </cell>
          <cell r="E17">
            <v>5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1</v>
          </cell>
          <cell r="E18">
            <v>10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0</v>
          </cell>
          <cell r="E20">
            <v>6</v>
          </cell>
          <cell r="F20">
            <v>6</v>
          </cell>
          <cell r="G20">
            <v>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341</v>
          </cell>
          <cell r="D26">
            <v>66</v>
          </cell>
          <cell r="E26">
            <v>275</v>
          </cell>
          <cell r="F26">
            <v>223</v>
          </cell>
          <cell r="G26">
            <v>223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17</v>
          </cell>
          <cell r="D27">
            <v>0</v>
          </cell>
          <cell r="E27">
            <v>17</v>
          </cell>
          <cell r="F27">
            <v>17</v>
          </cell>
          <cell r="G27">
            <v>17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312</v>
          </cell>
          <cell r="D28">
            <v>59</v>
          </cell>
          <cell r="E28">
            <v>253</v>
          </cell>
          <cell r="F28">
            <v>202</v>
          </cell>
          <cell r="G28">
            <v>202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7</v>
          </cell>
          <cell r="E29">
            <v>5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3">
        <row r="9">
          <cell r="C9">
            <v>870</v>
          </cell>
          <cell r="D9">
            <v>387</v>
          </cell>
          <cell r="E9">
            <v>483</v>
          </cell>
          <cell r="F9">
            <v>536</v>
          </cell>
          <cell r="G9">
            <v>519</v>
          </cell>
          <cell r="H9">
            <v>17</v>
          </cell>
          <cell r="I9">
            <v>17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612</v>
          </cell>
          <cell r="D10">
            <v>237</v>
          </cell>
          <cell r="E10">
            <v>375</v>
          </cell>
          <cell r="F10">
            <v>440</v>
          </cell>
          <cell r="G10">
            <v>432</v>
          </cell>
          <cell r="H10">
            <v>8</v>
          </cell>
          <cell r="I10">
            <v>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612</v>
          </cell>
          <cell r="D12">
            <v>237</v>
          </cell>
          <cell r="E12">
            <v>375</v>
          </cell>
          <cell r="F12">
            <v>440</v>
          </cell>
          <cell r="G12">
            <v>432</v>
          </cell>
          <cell r="H12">
            <v>8</v>
          </cell>
          <cell r="I12">
            <v>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566</v>
          </cell>
          <cell r="D13">
            <v>226</v>
          </cell>
          <cell r="E13">
            <v>340</v>
          </cell>
          <cell r="F13">
            <v>409</v>
          </cell>
          <cell r="G13">
            <v>402</v>
          </cell>
          <cell r="H13">
            <v>7</v>
          </cell>
          <cell r="I13">
            <v>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217</v>
          </cell>
          <cell r="D14">
            <v>130</v>
          </cell>
          <cell r="E14">
            <v>87</v>
          </cell>
          <cell r="F14">
            <v>78</v>
          </cell>
          <cell r="G14">
            <v>71</v>
          </cell>
          <cell r="H14">
            <v>7</v>
          </cell>
          <cell r="I14">
            <v>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214</v>
          </cell>
          <cell r="D16">
            <v>128</v>
          </cell>
          <cell r="E16">
            <v>86</v>
          </cell>
          <cell r="F16">
            <v>78</v>
          </cell>
          <cell r="G16">
            <v>71</v>
          </cell>
          <cell r="H16">
            <v>7</v>
          </cell>
          <cell r="I16">
            <v>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2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28</v>
          </cell>
          <cell r="D18">
            <v>18</v>
          </cell>
          <cell r="E18">
            <v>10</v>
          </cell>
          <cell r="F18">
            <v>10</v>
          </cell>
          <cell r="G18">
            <v>8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27</v>
          </cell>
          <cell r="D20">
            <v>17</v>
          </cell>
          <cell r="E20">
            <v>10</v>
          </cell>
          <cell r="F20">
            <v>10</v>
          </cell>
          <cell r="G20">
            <v>8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</v>
          </cell>
          <cell r="D22">
            <v>2</v>
          </cell>
          <cell r="E22">
            <v>11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11</v>
          </cell>
          <cell r="D24">
            <v>2</v>
          </cell>
          <cell r="E24">
            <v>9</v>
          </cell>
          <cell r="F24">
            <v>8</v>
          </cell>
          <cell r="G24">
            <v>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870</v>
          </cell>
          <cell r="D26">
            <v>387</v>
          </cell>
          <cell r="E26">
            <v>483</v>
          </cell>
          <cell r="F26">
            <v>536</v>
          </cell>
          <cell r="G26">
            <v>519</v>
          </cell>
          <cell r="H26">
            <v>17</v>
          </cell>
          <cell r="I26">
            <v>17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864</v>
          </cell>
          <cell r="D28">
            <v>384</v>
          </cell>
          <cell r="E28">
            <v>480</v>
          </cell>
          <cell r="F28">
            <v>536</v>
          </cell>
          <cell r="G28">
            <v>519</v>
          </cell>
          <cell r="H28">
            <v>17</v>
          </cell>
          <cell r="I28">
            <v>17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3</v>
          </cell>
          <cell r="E29">
            <v>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4">
        <row r="9">
          <cell r="C9">
            <v>952</v>
          </cell>
          <cell r="D9">
            <v>263</v>
          </cell>
          <cell r="E9">
            <v>689</v>
          </cell>
          <cell r="F9">
            <v>524</v>
          </cell>
          <cell r="G9">
            <v>471</v>
          </cell>
          <cell r="H9">
            <v>53</v>
          </cell>
          <cell r="I9">
            <v>53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646</v>
          </cell>
          <cell r="D10">
            <v>184</v>
          </cell>
          <cell r="E10">
            <v>462</v>
          </cell>
          <cell r="F10">
            <v>356</v>
          </cell>
          <cell r="G10">
            <v>306</v>
          </cell>
          <cell r="H10">
            <v>50</v>
          </cell>
          <cell r="I10">
            <v>50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646</v>
          </cell>
          <cell r="D12">
            <v>184</v>
          </cell>
          <cell r="E12">
            <v>462</v>
          </cell>
          <cell r="F12">
            <v>356</v>
          </cell>
          <cell r="G12">
            <v>306</v>
          </cell>
          <cell r="H12">
            <v>50</v>
          </cell>
          <cell r="I12">
            <v>50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514</v>
          </cell>
          <cell r="D13">
            <v>168</v>
          </cell>
          <cell r="E13">
            <v>346</v>
          </cell>
          <cell r="F13">
            <v>304</v>
          </cell>
          <cell r="G13">
            <v>270</v>
          </cell>
          <cell r="H13">
            <v>34</v>
          </cell>
          <cell r="I13">
            <v>34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299</v>
          </cell>
          <cell r="D14">
            <v>79</v>
          </cell>
          <cell r="E14">
            <v>220</v>
          </cell>
          <cell r="F14">
            <v>163</v>
          </cell>
          <cell r="G14">
            <v>160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23</v>
          </cell>
          <cell r="D15">
            <v>0</v>
          </cell>
          <cell r="E15">
            <v>23</v>
          </cell>
          <cell r="F15">
            <v>23</v>
          </cell>
          <cell r="G15">
            <v>23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276</v>
          </cell>
          <cell r="D16">
            <v>79</v>
          </cell>
          <cell r="E16">
            <v>197</v>
          </cell>
          <cell r="F16">
            <v>140</v>
          </cell>
          <cell r="G16">
            <v>137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0</v>
          </cell>
          <cell r="E18">
            <v>7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0</v>
          </cell>
          <cell r="E20">
            <v>6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952</v>
          </cell>
          <cell r="D26">
            <v>263</v>
          </cell>
          <cell r="E26">
            <v>689</v>
          </cell>
          <cell r="F26">
            <v>524</v>
          </cell>
          <cell r="G26">
            <v>471</v>
          </cell>
          <cell r="H26">
            <v>53</v>
          </cell>
          <cell r="I26">
            <v>53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24</v>
          </cell>
          <cell r="D27">
            <v>0</v>
          </cell>
          <cell r="E27">
            <v>24</v>
          </cell>
          <cell r="F27">
            <v>24</v>
          </cell>
          <cell r="G27">
            <v>24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928</v>
          </cell>
          <cell r="D28">
            <v>263</v>
          </cell>
          <cell r="E28">
            <v>665</v>
          </cell>
          <cell r="F28">
            <v>500</v>
          </cell>
          <cell r="G28">
            <v>447</v>
          </cell>
          <cell r="H28">
            <v>53</v>
          </cell>
          <cell r="I28">
            <v>53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5">
        <row r="9">
          <cell r="C9">
            <v>335</v>
          </cell>
          <cell r="D9">
            <v>85</v>
          </cell>
          <cell r="E9">
            <v>250</v>
          </cell>
          <cell r="F9">
            <v>224</v>
          </cell>
          <cell r="G9">
            <v>110</v>
          </cell>
          <cell r="H9">
            <v>114</v>
          </cell>
          <cell r="I9">
            <v>114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289</v>
          </cell>
          <cell r="D10">
            <v>73</v>
          </cell>
          <cell r="E10">
            <v>216</v>
          </cell>
          <cell r="F10">
            <v>199</v>
          </cell>
          <cell r="G10">
            <v>92</v>
          </cell>
          <cell r="H10">
            <v>107</v>
          </cell>
          <cell r="I10">
            <v>107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289</v>
          </cell>
          <cell r="D12">
            <v>73</v>
          </cell>
          <cell r="E12">
            <v>216</v>
          </cell>
          <cell r="F12">
            <v>199</v>
          </cell>
          <cell r="G12">
            <v>92</v>
          </cell>
          <cell r="H12">
            <v>107</v>
          </cell>
          <cell r="I12">
            <v>107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248</v>
          </cell>
          <cell r="D13">
            <v>57</v>
          </cell>
          <cell r="E13">
            <v>191</v>
          </cell>
          <cell r="F13">
            <v>171</v>
          </cell>
          <cell r="G13">
            <v>72</v>
          </cell>
          <cell r="H13">
            <v>99</v>
          </cell>
          <cell r="I13">
            <v>99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36</v>
          </cell>
          <cell r="D14">
            <v>11</v>
          </cell>
          <cell r="E14">
            <v>25</v>
          </cell>
          <cell r="F14">
            <v>18</v>
          </cell>
          <cell r="G14">
            <v>14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F15">
            <v>3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31</v>
          </cell>
          <cell r="D16">
            <v>11</v>
          </cell>
          <cell r="E16">
            <v>20</v>
          </cell>
          <cell r="F16">
            <v>14</v>
          </cell>
          <cell r="G16">
            <v>11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1</v>
          </cell>
          <cell r="E18">
            <v>5</v>
          </cell>
          <cell r="F18">
            <v>3</v>
          </cell>
          <cell r="G18">
            <v>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2</v>
          </cell>
          <cell r="G24">
            <v>0</v>
          </cell>
          <cell r="H24">
            <v>2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335</v>
          </cell>
          <cell r="D26">
            <v>85</v>
          </cell>
          <cell r="E26">
            <v>250</v>
          </cell>
          <cell r="F26">
            <v>224</v>
          </cell>
          <cell r="G26">
            <v>110</v>
          </cell>
          <cell r="H26">
            <v>114</v>
          </cell>
          <cell r="I26">
            <v>114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</v>
          </cell>
          <cell r="D27">
            <v>0</v>
          </cell>
          <cell r="E27">
            <v>7</v>
          </cell>
          <cell r="F27">
            <v>7</v>
          </cell>
          <cell r="G27">
            <v>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325</v>
          </cell>
          <cell r="D28">
            <v>84</v>
          </cell>
          <cell r="E28">
            <v>241</v>
          </cell>
          <cell r="F28">
            <v>216</v>
          </cell>
          <cell r="G28">
            <v>103</v>
          </cell>
          <cell r="H28">
            <v>113</v>
          </cell>
          <cell r="I28">
            <v>113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1</v>
          </cell>
          <cell r="E29">
            <v>2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6">
        <row r="9">
          <cell r="C9">
            <v>512</v>
          </cell>
          <cell r="D9">
            <v>147</v>
          </cell>
          <cell r="E9">
            <v>365</v>
          </cell>
          <cell r="F9">
            <v>408</v>
          </cell>
          <cell r="G9">
            <v>405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350</v>
          </cell>
          <cell r="D10">
            <v>131</v>
          </cell>
          <cell r="E10">
            <v>219</v>
          </cell>
          <cell r="F10">
            <v>255</v>
          </cell>
          <cell r="G10">
            <v>255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346</v>
          </cell>
          <cell r="D12">
            <v>131</v>
          </cell>
          <cell r="E12">
            <v>215</v>
          </cell>
          <cell r="F12">
            <v>251</v>
          </cell>
          <cell r="G12">
            <v>251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300</v>
          </cell>
          <cell r="D13">
            <v>114</v>
          </cell>
          <cell r="E13">
            <v>186</v>
          </cell>
          <cell r="F13">
            <v>215</v>
          </cell>
          <cell r="G13">
            <v>215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69</v>
          </cell>
          <cell r="D14">
            <v>12</v>
          </cell>
          <cell r="E14">
            <v>57</v>
          </cell>
          <cell r="F14">
            <v>64</v>
          </cell>
          <cell r="G14">
            <v>62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27</v>
          </cell>
          <cell r="D15">
            <v>0</v>
          </cell>
          <cell r="E15">
            <v>27</v>
          </cell>
          <cell r="F15">
            <v>27</v>
          </cell>
          <cell r="G15">
            <v>25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41</v>
          </cell>
          <cell r="D16">
            <v>12</v>
          </cell>
          <cell r="E16">
            <v>29</v>
          </cell>
          <cell r="F16">
            <v>36</v>
          </cell>
          <cell r="G16">
            <v>36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</v>
          </cell>
          <cell r="D18">
            <v>0</v>
          </cell>
          <cell r="E18">
            <v>13</v>
          </cell>
          <cell r="F18">
            <v>13</v>
          </cell>
          <cell r="G18">
            <v>13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10</v>
          </cell>
          <cell r="D19">
            <v>0</v>
          </cell>
          <cell r="E19">
            <v>10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80</v>
          </cell>
          <cell r="D22">
            <v>4</v>
          </cell>
          <cell r="E22">
            <v>76</v>
          </cell>
          <cell r="F22">
            <v>76</v>
          </cell>
          <cell r="G22">
            <v>75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74</v>
          </cell>
          <cell r="D23">
            <v>0</v>
          </cell>
          <cell r="E23">
            <v>74</v>
          </cell>
          <cell r="F23">
            <v>74</v>
          </cell>
          <cell r="G23">
            <v>73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</v>
          </cell>
          <cell r="D25">
            <v>4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512</v>
          </cell>
          <cell r="D26">
            <v>147</v>
          </cell>
          <cell r="E26">
            <v>365</v>
          </cell>
          <cell r="F26">
            <v>408</v>
          </cell>
          <cell r="G26">
            <v>405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115</v>
          </cell>
          <cell r="D27">
            <v>0</v>
          </cell>
          <cell r="E27">
            <v>115</v>
          </cell>
          <cell r="F27">
            <v>115</v>
          </cell>
          <cell r="G27">
            <v>112</v>
          </cell>
          <cell r="H27">
            <v>3</v>
          </cell>
          <cell r="I27">
            <v>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390</v>
          </cell>
          <cell r="D28">
            <v>143</v>
          </cell>
          <cell r="E28">
            <v>247</v>
          </cell>
          <cell r="F28">
            <v>290</v>
          </cell>
          <cell r="G28">
            <v>290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4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>
        <row r="9">
          <cell r="C9">
            <v>976</v>
          </cell>
          <cell r="D9">
            <v>422</v>
          </cell>
          <cell r="E9">
            <v>554</v>
          </cell>
          <cell r="F9">
            <v>500</v>
          </cell>
          <cell r="G9">
            <v>163</v>
          </cell>
          <cell r="H9">
            <v>337</v>
          </cell>
          <cell r="I9">
            <v>337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681</v>
          </cell>
          <cell r="D10">
            <v>240</v>
          </cell>
          <cell r="E10">
            <v>441</v>
          </cell>
          <cell r="F10">
            <v>395</v>
          </cell>
          <cell r="G10">
            <v>142</v>
          </cell>
          <cell r="H10">
            <v>253</v>
          </cell>
          <cell r="I10">
            <v>253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680</v>
          </cell>
          <cell r="D12">
            <v>240</v>
          </cell>
          <cell r="E12">
            <v>440</v>
          </cell>
          <cell r="F12">
            <v>394</v>
          </cell>
          <cell r="G12">
            <v>141</v>
          </cell>
          <cell r="H12">
            <v>253</v>
          </cell>
          <cell r="I12">
            <v>253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533</v>
          </cell>
          <cell r="D13">
            <v>187</v>
          </cell>
          <cell r="E13">
            <v>346</v>
          </cell>
          <cell r="F13">
            <v>316</v>
          </cell>
          <cell r="G13">
            <v>98</v>
          </cell>
          <cell r="H13">
            <v>218</v>
          </cell>
          <cell r="I13">
            <v>218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270</v>
          </cell>
          <cell r="D14">
            <v>180</v>
          </cell>
          <cell r="E14">
            <v>90</v>
          </cell>
          <cell r="F14">
            <v>85</v>
          </cell>
          <cell r="G14">
            <v>11</v>
          </cell>
          <cell r="H14">
            <v>74</v>
          </cell>
          <cell r="I14">
            <v>74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</v>
          </cell>
          <cell r="D15">
            <v>0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264</v>
          </cell>
          <cell r="D16">
            <v>180</v>
          </cell>
          <cell r="E16">
            <v>84</v>
          </cell>
          <cell r="F16">
            <v>79</v>
          </cell>
          <cell r="G16">
            <v>5</v>
          </cell>
          <cell r="H16">
            <v>74</v>
          </cell>
          <cell r="I16">
            <v>74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23</v>
          </cell>
          <cell r="D18">
            <v>2</v>
          </cell>
          <cell r="E18">
            <v>21</v>
          </cell>
          <cell r="F18">
            <v>18</v>
          </cell>
          <cell r="G18">
            <v>8</v>
          </cell>
          <cell r="H18">
            <v>10</v>
          </cell>
          <cell r="I18">
            <v>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22</v>
          </cell>
          <cell r="D20">
            <v>2</v>
          </cell>
          <cell r="E20">
            <v>20</v>
          </cell>
          <cell r="F20">
            <v>17</v>
          </cell>
          <cell r="G20">
            <v>7</v>
          </cell>
          <cell r="H20">
            <v>10</v>
          </cell>
          <cell r="I20">
            <v>10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976</v>
          </cell>
          <cell r="D26">
            <v>422</v>
          </cell>
          <cell r="E26">
            <v>554</v>
          </cell>
          <cell r="F26">
            <v>500</v>
          </cell>
          <cell r="G26">
            <v>163</v>
          </cell>
          <cell r="H26">
            <v>337</v>
          </cell>
          <cell r="I26">
            <v>337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</v>
          </cell>
          <cell r="D27">
            <v>0</v>
          </cell>
          <cell r="E27">
            <v>10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966</v>
          </cell>
          <cell r="D28">
            <v>422</v>
          </cell>
          <cell r="E28">
            <v>544</v>
          </cell>
          <cell r="F28">
            <v>490</v>
          </cell>
          <cell r="G28">
            <v>153</v>
          </cell>
          <cell r="H28">
            <v>337</v>
          </cell>
          <cell r="I28">
            <v>337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8">
        <row r="9">
          <cell r="C9">
            <v>945</v>
          </cell>
          <cell r="D9">
            <v>327</v>
          </cell>
          <cell r="E9">
            <v>618</v>
          </cell>
          <cell r="F9">
            <v>632</v>
          </cell>
          <cell r="G9">
            <v>131</v>
          </cell>
          <cell r="H9">
            <v>501</v>
          </cell>
          <cell r="I9">
            <v>501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834</v>
          </cell>
          <cell r="D10">
            <v>267</v>
          </cell>
          <cell r="E10">
            <v>567</v>
          </cell>
          <cell r="F10">
            <v>592</v>
          </cell>
          <cell r="G10">
            <v>123</v>
          </cell>
          <cell r="H10">
            <v>469</v>
          </cell>
          <cell r="I10">
            <v>469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834</v>
          </cell>
          <cell r="D12">
            <v>267</v>
          </cell>
          <cell r="E12">
            <v>567</v>
          </cell>
          <cell r="F12">
            <v>592</v>
          </cell>
          <cell r="G12">
            <v>123</v>
          </cell>
          <cell r="H12">
            <v>469</v>
          </cell>
          <cell r="I12">
            <v>469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753</v>
          </cell>
          <cell r="D13">
            <v>227</v>
          </cell>
          <cell r="E13">
            <v>526</v>
          </cell>
          <cell r="F13">
            <v>533</v>
          </cell>
          <cell r="G13">
            <v>110</v>
          </cell>
          <cell r="H13">
            <v>423</v>
          </cell>
          <cell r="I13">
            <v>423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95</v>
          </cell>
          <cell r="D14">
            <v>52</v>
          </cell>
          <cell r="E14">
            <v>43</v>
          </cell>
          <cell r="F14">
            <v>36</v>
          </cell>
          <cell r="G14">
            <v>7</v>
          </cell>
          <cell r="H14">
            <v>29</v>
          </cell>
          <cell r="I14">
            <v>29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53</v>
          </cell>
          <cell r="D16">
            <v>18</v>
          </cell>
          <cell r="E16">
            <v>35</v>
          </cell>
          <cell r="F16">
            <v>30</v>
          </cell>
          <cell r="G16">
            <v>6</v>
          </cell>
          <cell r="H16">
            <v>24</v>
          </cell>
          <cell r="I16">
            <v>24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42</v>
          </cell>
          <cell r="D17">
            <v>34</v>
          </cell>
          <cell r="E17">
            <v>8</v>
          </cell>
          <cell r="F17">
            <v>6</v>
          </cell>
          <cell r="G17">
            <v>1</v>
          </cell>
          <cell r="H17">
            <v>5</v>
          </cell>
          <cell r="I17">
            <v>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3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12</v>
          </cell>
          <cell r="D22">
            <v>5</v>
          </cell>
          <cell r="E22">
            <v>7</v>
          </cell>
          <cell r="F22">
            <v>4</v>
          </cell>
          <cell r="G22">
            <v>1</v>
          </cell>
          <cell r="H22">
            <v>3</v>
          </cell>
          <cell r="I22">
            <v>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11</v>
          </cell>
          <cell r="D25">
            <v>4</v>
          </cell>
          <cell r="E25">
            <v>7</v>
          </cell>
          <cell r="F25">
            <v>4</v>
          </cell>
          <cell r="G25">
            <v>1</v>
          </cell>
          <cell r="H25">
            <v>3</v>
          </cell>
          <cell r="I25">
            <v>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945</v>
          </cell>
          <cell r="D26">
            <v>327</v>
          </cell>
          <cell r="E26">
            <v>618</v>
          </cell>
          <cell r="F26">
            <v>632</v>
          </cell>
          <cell r="G26">
            <v>131</v>
          </cell>
          <cell r="H26">
            <v>501</v>
          </cell>
          <cell r="I26">
            <v>501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889</v>
          </cell>
          <cell r="D28">
            <v>286</v>
          </cell>
          <cell r="E28">
            <v>603</v>
          </cell>
          <cell r="F28">
            <v>622</v>
          </cell>
          <cell r="G28">
            <v>129</v>
          </cell>
          <cell r="H28">
            <v>493</v>
          </cell>
          <cell r="I28">
            <v>493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56</v>
          </cell>
          <cell r="D29">
            <v>41</v>
          </cell>
          <cell r="E29">
            <v>15</v>
          </cell>
          <cell r="F29">
            <v>10</v>
          </cell>
          <cell r="G29">
            <v>2</v>
          </cell>
          <cell r="H29">
            <v>8</v>
          </cell>
          <cell r="I29">
            <v>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9">
        <row r="9">
          <cell r="C9">
            <v>1647</v>
          </cell>
          <cell r="D9">
            <v>789</v>
          </cell>
          <cell r="E9">
            <v>858</v>
          </cell>
          <cell r="F9">
            <v>916</v>
          </cell>
          <cell r="G9">
            <v>916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1336</v>
          </cell>
          <cell r="D10">
            <v>640</v>
          </cell>
          <cell r="E10">
            <v>696</v>
          </cell>
          <cell r="F10">
            <v>770</v>
          </cell>
          <cell r="G10">
            <v>770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1336</v>
          </cell>
          <cell r="D12">
            <v>640</v>
          </cell>
          <cell r="E12">
            <v>696</v>
          </cell>
          <cell r="F12">
            <v>770</v>
          </cell>
          <cell r="G12">
            <v>770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1088</v>
          </cell>
          <cell r="D13">
            <v>509</v>
          </cell>
          <cell r="E13">
            <v>579</v>
          </cell>
          <cell r="F13">
            <v>639</v>
          </cell>
          <cell r="G13">
            <v>639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282</v>
          </cell>
          <cell r="D14">
            <v>134</v>
          </cell>
          <cell r="E14">
            <v>148</v>
          </cell>
          <cell r="F14">
            <v>130</v>
          </cell>
          <cell r="G14">
            <v>130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263</v>
          </cell>
          <cell r="D16">
            <v>131</v>
          </cell>
          <cell r="E16">
            <v>132</v>
          </cell>
          <cell r="F16">
            <v>114</v>
          </cell>
          <cell r="G16">
            <v>114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17</v>
          </cell>
          <cell r="D17">
            <v>3</v>
          </cell>
          <cell r="E17">
            <v>14</v>
          </cell>
          <cell r="F17">
            <v>14</v>
          </cell>
          <cell r="G17">
            <v>14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19</v>
          </cell>
          <cell r="D18">
            <v>12</v>
          </cell>
          <cell r="E18">
            <v>7</v>
          </cell>
          <cell r="F18">
            <v>9</v>
          </cell>
          <cell r="G18">
            <v>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18</v>
          </cell>
          <cell r="D20">
            <v>12</v>
          </cell>
          <cell r="E20">
            <v>6</v>
          </cell>
          <cell r="F20">
            <v>8</v>
          </cell>
          <cell r="G20">
            <v>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3</v>
          </cell>
          <cell r="E22">
            <v>7</v>
          </cell>
          <cell r="F22">
            <v>7</v>
          </cell>
          <cell r="G22">
            <v>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</v>
          </cell>
          <cell r="D24">
            <v>2</v>
          </cell>
          <cell r="E24">
            <v>5</v>
          </cell>
          <cell r="F24">
            <v>5</v>
          </cell>
          <cell r="G24">
            <v>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1647</v>
          </cell>
          <cell r="D26">
            <v>789</v>
          </cell>
          <cell r="E26">
            <v>858</v>
          </cell>
          <cell r="F26">
            <v>916</v>
          </cell>
          <cell r="G26">
            <v>916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</v>
          </cell>
          <cell r="D27">
            <v>0</v>
          </cell>
          <cell r="E27">
            <v>5</v>
          </cell>
          <cell r="F27">
            <v>5</v>
          </cell>
          <cell r="G27">
            <v>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1624</v>
          </cell>
          <cell r="D28">
            <v>785</v>
          </cell>
          <cell r="E28">
            <v>839</v>
          </cell>
          <cell r="F28">
            <v>897</v>
          </cell>
          <cell r="G28">
            <v>897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18</v>
          </cell>
          <cell r="D29">
            <v>4</v>
          </cell>
          <cell r="E29">
            <v>14</v>
          </cell>
          <cell r="F29">
            <v>14</v>
          </cell>
          <cell r="G29">
            <v>14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0">
        <row r="9">
          <cell r="C9">
            <v>924</v>
          </cell>
          <cell r="D9">
            <v>216</v>
          </cell>
          <cell r="E9">
            <v>708</v>
          </cell>
          <cell r="F9">
            <v>663</v>
          </cell>
          <cell r="G9">
            <v>663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812</v>
          </cell>
          <cell r="D10">
            <v>192</v>
          </cell>
          <cell r="E10">
            <v>620</v>
          </cell>
          <cell r="F10">
            <v>576</v>
          </cell>
          <cell r="G10">
            <v>576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812</v>
          </cell>
          <cell r="D12">
            <v>192</v>
          </cell>
          <cell r="E12">
            <v>620</v>
          </cell>
          <cell r="F12">
            <v>576</v>
          </cell>
          <cell r="G12">
            <v>576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697</v>
          </cell>
          <cell r="D13">
            <v>162</v>
          </cell>
          <cell r="E13">
            <v>535</v>
          </cell>
          <cell r="F13">
            <v>495</v>
          </cell>
          <cell r="G13">
            <v>495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107</v>
          </cell>
          <cell r="D14">
            <v>23</v>
          </cell>
          <cell r="E14">
            <v>84</v>
          </cell>
          <cell r="F14">
            <v>82</v>
          </cell>
          <cell r="G14">
            <v>82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100</v>
          </cell>
          <cell r="D16">
            <v>23</v>
          </cell>
          <cell r="E16">
            <v>77</v>
          </cell>
          <cell r="F16">
            <v>75</v>
          </cell>
          <cell r="G16">
            <v>75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1</v>
          </cell>
          <cell r="E18">
            <v>3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924</v>
          </cell>
          <cell r="D26">
            <v>216</v>
          </cell>
          <cell r="E26">
            <v>708</v>
          </cell>
          <cell r="F26">
            <v>663</v>
          </cell>
          <cell r="G26">
            <v>663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</v>
          </cell>
          <cell r="D27">
            <v>0</v>
          </cell>
          <cell r="E27">
            <v>8</v>
          </cell>
          <cell r="F27">
            <v>8</v>
          </cell>
          <cell r="G27">
            <v>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916</v>
          </cell>
          <cell r="D28">
            <v>216</v>
          </cell>
          <cell r="E28">
            <v>700</v>
          </cell>
          <cell r="F28">
            <v>655</v>
          </cell>
          <cell r="G28">
            <v>655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1">
        <row r="9">
          <cell r="C9">
            <v>1287</v>
          </cell>
          <cell r="D9">
            <v>426</v>
          </cell>
          <cell r="E9">
            <v>861</v>
          </cell>
          <cell r="F9">
            <v>797</v>
          </cell>
          <cell r="G9">
            <v>302</v>
          </cell>
          <cell r="H9">
            <v>495</v>
          </cell>
          <cell r="I9">
            <v>495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861</v>
          </cell>
          <cell r="D10">
            <v>329</v>
          </cell>
          <cell r="E10">
            <v>532</v>
          </cell>
          <cell r="F10">
            <v>480</v>
          </cell>
          <cell r="G10">
            <v>272</v>
          </cell>
          <cell r="H10">
            <v>208</v>
          </cell>
          <cell r="I10">
            <v>208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861</v>
          </cell>
          <cell r="D12">
            <v>329</v>
          </cell>
          <cell r="E12">
            <v>532</v>
          </cell>
          <cell r="F12">
            <v>480</v>
          </cell>
          <cell r="G12">
            <v>272</v>
          </cell>
          <cell r="H12">
            <v>208</v>
          </cell>
          <cell r="I12">
            <v>208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757</v>
          </cell>
          <cell r="D13">
            <v>282</v>
          </cell>
          <cell r="E13">
            <v>475</v>
          </cell>
          <cell r="F13">
            <v>423</v>
          </cell>
          <cell r="G13">
            <v>246</v>
          </cell>
          <cell r="H13">
            <v>177</v>
          </cell>
          <cell r="I13">
            <v>177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383</v>
          </cell>
          <cell r="D14">
            <v>82</v>
          </cell>
          <cell r="E14">
            <v>301</v>
          </cell>
          <cell r="F14">
            <v>291</v>
          </cell>
          <cell r="G14">
            <v>29</v>
          </cell>
          <cell r="H14">
            <v>262</v>
          </cell>
          <cell r="I14">
            <v>262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228</v>
          </cell>
          <cell r="D15">
            <v>0</v>
          </cell>
          <cell r="E15">
            <v>228</v>
          </cell>
          <cell r="F15">
            <v>228</v>
          </cell>
          <cell r="G15">
            <v>4</v>
          </cell>
          <cell r="H15">
            <v>224</v>
          </cell>
          <cell r="I15">
            <v>224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143</v>
          </cell>
          <cell r="D16">
            <v>70</v>
          </cell>
          <cell r="E16">
            <v>73</v>
          </cell>
          <cell r="F16">
            <v>62</v>
          </cell>
          <cell r="G16">
            <v>25</v>
          </cell>
          <cell r="H16">
            <v>37</v>
          </cell>
          <cell r="I16">
            <v>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12</v>
          </cell>
          <cell r="D17">
            <v>12</v>
          </cell>
          <cell r="E17">
            <v>0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39</v>
          </cell>
          <cell r="D18">
            <v>11</v>
          </cell>
          <cell r="E18">
            <v>28</v>
          </cell>
          <cell r="F18">
            <v>26</v>
          </cell>
          <cell r="G18">
            <v>1</v>
          </cell>
          <cell r="H18">
            <v>25</v>
          </cell>
          <cell r="I18">
            <v>25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17</v>
          </cell>
          <cell r="D19">
            <v>0</v>
          </cell>
          <cell r="E19">
            <v>17</v>
          </cell>
          <cell r="F19">
            <v>17</v>
          </cell>
          <cell r="G19">
            <v>0</v>
          </cell>
          <cell r="H19">
            <v>17</v>
          </cell>
          <cell r="I19">
            <v>17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</v>
          </cell>
          <cell r="D20">
            <v>7</v>
          </cell>
          <cell r="E20">
            <v>5</v>
          </cell>
          <cell r="F20">
            <v>3</v>
          </cell>
          <cell r="G20">
            <v>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10</v>
          </cell>
          <cell r="D21">
            <v>4</v>
          </cell>
          <cell r="E21">
            <v>6</v>
          </cell>
          <cell r="F21">
            <v>6</v>
          </cell>
          <cell r="G21">
            <v>1</v>
          </cell>
          <cell r="H21">
            <v>5</v>
          </cell>
          <cell r="I21">
            <v>5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1287</v>
          </cell>
          <cell r="D26">
            <v>426</v>
          </cell>
          <cell r="E26">
            <v>861</v>
          </cell>
          <cell r="F26">
            <v>797</v>
          </cell>
          <cell r="G26">
            <v>302</v>
          </cell>
          <cell r="H26">
            <v>495</v>
          </cell>
          <cell r="I26">
            <v>495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245</v>
          </cell>
          <cell r="D27">
            <v>0</v>
          </cell>
          <cell r="E27">
            <v>245</v>
          </cell>
          <cell r="F27">
            <v>245</v>
          </cell>
          <cell r="G27">
            <v>4</v>
          </cell>
          <cell r="H27">
            <v>241</v>
          </cell>
          <cell r="I27">
            <v>241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1018</v>
          </cell>
          <cell r="D28">
            <v>408</v>
          </cell>
          <cell r="E28">
            <v>610</v>
          </cell>
          <cell r="F28">
            <v>545</v>
          </cell>
          <cell r="G28">
            <v>297</v>
          </cell>
          <cell r="H28">
            <v>248</v>
          </cell>
          <cell r="I28">
            <v>248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24</v>
          </cell>
          <cell r="D29">
            <v>18</v>
          </cell>
          <cell r="E29">
            <v>6</v>
          </cell>
          <cell r="F29">
            <v>7</v>
          </cell>
          <cell r="G29">
            <v>1</v>
          </cell>
          <cell r="H29">
            <v>6</v>
          </cell>
          <cell r="I29">
            <v>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2">
        <row r="9">
          <cell r="C9">
            <v>644</v>
          </cell>
          <cell r="D9">
            <v>194</v>
          </cell>
          <cell r="E9">
            <v>450</v>
          </cell>
          <cell r="F9">
            <v>512</v>
          </cell>
          <cell r="G9">
            <v>508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388</v>
          </cell>
          <cell r="D10">
            <v>110</v>
          </cell>
          <cell r="E10">
            <v>278</v>
          </cell>
          <cell r="F10">
            <v>303</v>
          </cell>
          <cell r="G10">
            <v>299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382</v>
          </cell>
          <cell r="D12">
            <v>110</v>
          </cell>
          <cell r="E12">
            <v>272</v>
          </cell>
          <cell r="F12">
            <v>297</v>
          </cell>
          <cell r="G12">
            <v>293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283</v>
          </cell>
          <cell r="D13">
            <v>89</v>
          </cell>
          <cell r="E13">
            <v>194</v>
          </cell>
          <cell r="F13">
            <v>222</v>
          </cell>
          <cell r="G13">
            <v>218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230</v>
          </cell>
          <cell r="D14">
            <v>79</v>
          </cell>
          <cell r="E14">
            <v>151</v>
          </cell>
          <cell r="F14">
            <v>188</v>
          </cell>
          <cell r="G14">
            <v>188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19</v>
          </cell>
          <cell r="D15">
            <v>0</v>
          </cell>
          <cell r="E15">
            <v>19</v>
          </cell>
          <cell r="F15">
            <v>19</v>
          </cell>
          <cell r="G15">
            <v>19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211</v>
          </cell>
          <cell r="D16">
            <v>79</v>
          </cell>
          <cell r="E16">
            <v>132</v>
          </cell>
          <cell r="F16">
            <v>169</v>
          </cell>
          <cell r="G16">
            <v>169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18</v>
          </cell>
          <cell r="D18">
            <v>0</v>
          </cell>
          <cell r="E18">
            <v>18</v>
          </cell>
          <cell r="F18">
            <v>16</v>
          </cell>
          <cell r="G18">
            <v>16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14</v>
          </cell>
          <cell r="D20">
            <v>0</v>
          </cell>
          <cell r="E20">
            <v>14</v>
          </cell>
          <cell r="F20">
            <v>12</v>
          </cell>
          <cell r="G20">
            <v>12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5</v>
          </cell>
          <cell r="E22">
            <v>3</v>
          </cell>
          <cell r="F22">
            <v>5</v>
          </cell>
          <cell r="G22">
            <v>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8</v>
          </cell>
          <cell r="D24">
            <v>5</v>
          </cell>
          <cell r="E24">
            <v>3</v>
          </cell>
          <cell r="F24">
            <v>5</v>
          </cell>
          <cell r="G24">
            <v>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644</v>
          </cell>
          <cell r="D26">
            <v>194</v>
          </cell>
          <cell r="E26">
            <v>450</v>
          </cell>
          <cell r="F26">
            <v>512</v>
          </cell>
          <cell r="G26">
            <v>508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29</v>
          </cell>
          <cell r="D27">
            <v>0</v>
          </cell>
          <cell r="E27">
            <v>29</v>
          </cell>
          <cell r="F27">
            <v>29</v>
          </cell>
          <cell r="G27">
            <v>29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615</v>
          </cell>
          <cell r="D28">
            <v>194</v>
          </cell>
          <cell r="E28">
            <v>421</v>
          </cell>
          <cell r="F28">
            <v>483</v>
          </cell>
          <cell r="G28">
            <v>479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3">
        <row r="9">
          <cell r="C9">
            <v>387</v>
          </cell>
          <cell r="D9">
            <v>138</v>
          </cell>
          <cell r="E9">
            <v>249</v>
          </cell>
          <cell r="F9">
            <v>230</v>
          </cell>
          <cell r="G9">
            <v>228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326</v>
          </cell>
          <cell r="D10">
            <v>112</v>
          </cell>
          <cell r="E10">
            <v>214</v>
          </cell>
          <cell r="F10">
            <v>201</v>
          </cell>
          <cell r="G10">
            <v>199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326</v>
          </cell>
          <cell r="D12">
            <v>112</v>
          </cell>
          <cell r="E12">
            <v>214</v>
          </cell>
          <cell r="F12">
            <v>201</v>
          </cell>
          <cell r="G12">
            <v>199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236</v>
          </cell>
          <cell r="D13">
            <v>72</v>
          </cell>
          <cell r="E13">
            <v>164</v>
          </cell>
          <cell r="F13">
            <v>143</v>
          </cell>
          <cell r="G13">
            <v>141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50</v>
          </cell>
          <cell r="D14">
            <v>26</v>
          </cell>
          <cell r="E14">
            <v>24</v>
          </cell>
          <cell r="F14">
            <v>21</v>
          </cell>
          <cell r="G14">
            <v>21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50</v>
          </cell>
          <cell r="D16">
            <v>26</v>
          </cell>
          <cell r="E16">
            <v>24</v>
          </cell>
          <cell r="F16">
            <v>21</v>
          </cell>
          <cell r="G16">
            <v>21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</v>
          </cell>
          <cell r="D22">
            <v>0</v>
          </cell>
          <cell r="E22">
            <v>11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9</v>
          </cell>
          <cell r="D24">
            <v>0</v>
          </cell>
          <cell r="E24">
            <v>9</v>
          </cell>
          <cell r="F24">
            <v>6</v>
          </cell>
          <cell r="G24">
            <v>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387</v>
          </cell>
          <cell r="D26">
            <v>138</v>
          </cell>
          <cell r="E26">
            <v>249</v>
          </cell>
          <cell r="F26">
            <v>230</v>
          </cell>
          <cell r="G26">
            <v>228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385</v>
          </cell>
          <cell r="D28">
            <v>138</v>
          </cell>
          <cell r="E28">
            <v>247</v>
          </cell>
          <cell r="F28">
            <v>228</v>
          </cell>
          <cell r="G28">
            <v>226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4">
        <row r="9">
          <cell r="C9">
            <v>755</v>
          </cell>
          <cell r="D9">
            <v>323</v>
          </cell>
          <cell r="E9">
            <v>432</v>
          </cell>
          <cell r="F9">
            <v>452</v>
          </cell>
          <cell r="G9">
            <v>339</v>
          </cell>
          <cell r="H9">
            <v>113</v>
          </cell>
          <cell r="I9">
            <v>113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374</v>
          </cell>
          <cell r="D10">
            <v>84</v>
          </cell>
          <cell r="E10">
            <v>290</v>
          </cell>
          <cell r="F10">
            <v>258</v>
          </cell>
          <cell r="G10">
            <v>232</v>
          </cell>
          <cell r="H10">
            <v>26</v>
          </cell>
          <cell r="I10">
            <v>26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374</v>
          </cell>
          <cell r="D12">
            <v>84</v>
          </cell>
          <cell r="E12">
            <v>290</v>
          </cell>
          <cell r="F12">
            <v>258</v>
          </cell>
          <cell r="G12">
            <v>232</v>
          </cell>
          <cell r="H12">
            <v>26</v>
          </cell>
          <cell r="I12">
            <v>26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242</v>
          </cell>
          <cell r="D13">
            <v>56</v>
          </cell>
          <cell r="E13">
            <v>186</v>
          </cell>
          <cell r="F13">
            <v>169</v>
          </cell>
          <cell r="G13">
            <v>151</v>
          </cell>
          <cell r="H13">
            <v>18</v>
          </cell>
          <cell r="I13">
            <v>18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376</v>
          </cell>
          <cell r="D14">
            <v>237</v>
          </cell>
          <cell r="E14">
            <v>139</v>
          </cell>
          <cell r="F14">
            <v>191</v>
          </cell>
          <cell r="G14">
            <v>104</v>
          </cell>
          <cell r="H14">
            <v>87</v>
          </cell>
          <cell r="I14">
            <v>87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</v>
          </cell>
          <cell r="D15">
            <v>0</v>
          </cell>
          <cell r="E15">
            <v>11</v>
          </cell>
          <cell r="F15">
            <v>11</v>
          </cell>
          <cell r="G15">
            <v>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365</v>
          </cell>
          <cell r="D16">
            <v>237</v>
          </cell>
          <cell r="E16">
            <v>128</v>
          </cell>
          <cell r="F16">
            <v>180</v>
          </cell>
          <cell r="G16">
            <v>93</v>
          </cell>
          <cell r="H16">
            <v>87</v>
          </cell>
          <cell r="I16">
            <v>87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2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2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755</v>
          </cell>
          <cell r="D26">
            <v>323</v>
          </cell>
          <cell r="E26">
            <v>432</v>
          </cell>
          <cell r="F26">
            <v>452</v>
          </cell>
          <cell r="G26">
            <v>339</v>
          </cell>
          <cell r="H26">
            <v>113</v>
          </cell>
          <cell r="I26">
            <v>113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</v>
          </cell>
          <cell r="D27">
            <v>0</v>
          </cell>
          <cell r="E27">
            <v>13</v>
          </cell>
          <cell r="F27">
            <v>13</v>
          </cell>
          <cell r="G27">
            <v>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742</v>
          </cell>
          <cell r="D28">
            <v>323</v>
          </cell>
          <cell r="E28">
            <v>419</v>
          </cell>
          <cell r="F28">
            <v>439</v>
          </cell>
          <cell r="G28">
            <v>326</v>
          </cell>
          <cell r="H28">
            <v>113</v>
          </cell>
          <cell r="I28">
            <v>113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5">
        <row r="9">
          <cell r="C9">
            <v>725</v>
          </cell>
          <cell r="D9">
            <v>156</v>
          </cell>
          <cell r="E9">
            <v>569</v>
          </cell>
          <cell r="F9">
            <v>633</v>
          </cell>
          <cell r="G9">
            <v>595</v>
          </cell>
          <cell r="H9">
            <v>38</v>
          </cell>
          <cell r="I9">
            <v>16</v>
          </cell>
          <cell r="J9">
            <v>22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420</v>
          </cell>
          <cell r="D10">
            <v>145</v>
          </cell>
          <cell r="E10">
            <v>275</v>
          </cell>
          <cell r="F10">
            <v>337</v>
          </cell>
          <cell r="G10">
            <v>308</v>
          </cell>
          <cell r="H10">
            <v>29</v>
          </cell>
          <cell r="I10">
            <v>8</v>
          </cell>
          <cell r="J10">
            <v>21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12</v>
          </cell>
          <cell r="D11">
            <v>0</v>
          </cell>
          <cell r="E11">
            <v>12</v>
          </cell>
          <cell r="F11">
            <v>12</v>
          </cell>
          <cell r="G11">
            <v>12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408</v>
          </cell>
          <cell r="D12">
            <v>145</v>
          </cell>
          <cell r="E12">
            <v>263</v>
          </cell>
          <cell r="F12">
            <v>325</v>
          </cell>
          <cell r="G12">
            <v>296</v>
          </cell>
          <cell r="H12">
            <v>29</v>
          </cell>
          <cell r="I12">
            <v>8</v>
          </cell>
          <cell r="J12">
            <v>21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308</v>
          </cell>
          <cell r="D13">
            <v>113</v>
          </cell>
          <cell r="E13">
            <v>195</v>
          </cell>
          <cell r="F13">
            <v>258</v>
          </cell>
          <cell r="G13">
            <v>234</v>
          </cell>
          <cell r="H13">
            <v>24</v>
          </cell>
          <cell r="I13">
            <v>6</v>
          </cell>
          <cell r="J13">
            <v>18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120</v>
          </cell>
          <cell r="D14">
            <v>7</v>
          </cell>
          <cell r="E14">
            <v>113</v>
          </cell>
          <cell r="F14">
            <v>113</v>
          </cell>
          <cell r="G14">
            <v>110</v>
          </cell>
          <cell r="H14">
            <v>3</v>
          </cell>
          <cell r="I14">
            <v>2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106</v>
          </cell>
          <cell r="D15">
            <v>0</v>
          </cell>
          <cell r="E15">
            <v>106</v>
          </cell>
          <cell r="F15">
            <v>106</v>
          </cell>
          <cell r="G15">
            <v>106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13</v>
          </cell>
          <cell r="D16">
            <v>6</v>
          </cell>
          <cell r="E16">
            <v>7</v>
          </cell>
          <cell r="F16">
            <v>7</v>
          </cell>
          <cell r="G16">
            <v>4</v>
          </cell>
          <cell r="H16">
            <v>3</v>
          </cell>
          <cell r="I16">
            <v>2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70</v>
          </cell>
          <cell r="D18">
            <v>4</v>
          </cell>
          <cell r="E18">
            <v>66</v>
          </cell>
          <cell r="F18">
            <v>68</v>
          </cell>
          <cell r="G18">
            <v>62</v>
          </cell>
          <cell r="H18">
            <v>6</v>
          </cell>
          <cell r="I18">
            <v>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61</v>
          </cell>
          <cell r="D19">
            <v>0</v>
          </cell>
          <cell r="E19">
            <v>61</v>
          </cell>
          <cell r="F19">
            <v>61</v>
          </cell>
          <cell r="G19">
            <v>61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4</v>
          </cell>
          <cell r="E20">
            <v>5</v>
          </cell>
          <cell r="F20">
            <v>7</v>
          </cell>
          <cell r="G20">
            <v>1</v>
          </cell>
          <cell r="H20">
            <v>6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115</v>
          </cell>
          <cell r="D22">
            <v>0</v>
          </cell>
          <cell r="E22">
            <v>115</v>
          </cell>
          <cell r="F22">
            <v>115</v>
          </cell>
          <cell r="G22">
            <v>115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115</v>
          </cell>
          <cell r="D23">
            <v>0</v>
          </cell>
          <cell r="E23">
            <v>115</v>
          </cell>
          <cell r="F23">
            <v>115</v>
          </cell>
          <cell r="G23">
            <v>115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725</v>
          </cell>
          <cell r="D26">
            <v>156</v>
          </cell>
          <cell r="E26">
            <v>569</v>
          </cell>
          <cell r="F26">
            <v>633</v>
          </cell>
          <cell r="G26">
            <v>595</v>
          </cell>
          <cell r="H26">
            <v>38</v>
          </cell>
          <cell r="I26">
            <v>16</v>
          </cell>
          <cell r="J26">
            <v>22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294</v>
          </cell>
          <cell r="D27">
            <v>0</v>
          </cell>
          <cell r="E27">
            <v>294</v>
          </cell>
          <cell r="F27">
            <v>294</v>
          </cell>
          <cell r="G27">
            <v>294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430</v>
          </cell>
          <cell r="D28">
            <v>155</v>
          </cell>
          <cell r="E28">
            <v>275</v>
          </cell>
          <cell r="F28">
            <v>339</v>
          </cell>
          <cell r="G28">
            <v>301</v>
          </cell>
          <cell r="H28">
            <v>38</v>
          </cell>
          <cell r="I28">
            <v>16</v>
          </cell>
          <cell r="J28">
            <v>22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6">
        <row r="9">
          <cell r="C9">
            <v>697</v>
          </cell>
          <cell r="D9">
            <v>236</v>
          </cell>
          <cell r="E9">
            <v>461</v>
          </cell>
          <cell r="F9">
            <v>413</v>
          </cell>
          <cell r="G9">
            <v>315</v>
          </cell>
          <cell r="H9">
            <v>98</v>
          </cell>
          <cell r="I9">
            <v>98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596</v>
          </cell>
          <cell r="D10">
            <v>196</v>
          </cell>
          <cell r="E10">
            <v>400</v>
          </cell>
          <cell r="F10">
            <v>356</v>
          </cell>
          <cell r="G10">
            <v>286</v>
          </cell>
          <cell r="H10">
            <v>70</v>
          </cell>
          <cell r="I10">
            <v>70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596</v>
          </cell>
          <cell r="D12">
            <v>196</v>
          </cell>
          <cell r="E12">
            <v>400</v>
          </cell>
          <cell r="F12">
            <v>356</v>
          </cell>
          <cell r="G12">
            <v>286</v>
          </cell>
          <cell r="H12">
            <v>70</v>
          </cell>
          <cell r="I12">
            <v>70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482</v>
          </cell>
          <cell r="D13">
            <v>156</v>
          </cell>
          <cell r="E13">
            <v>326</v>
          </cell>
          <cell r="F13">
            <v>282</v>
          </cell>
          <cell r="G13">
            <v>219</v>
          </cell>
          <cell r="H13">
            <v>63</v>
          </cell>
          <cell r="I13">
            <v>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93</v>
          </cell>
          <cell r="D14">
            <v>36</v>
          </cell>
          <cell r="E14">
            <v>57</v>
          </cell>
          <cell r="F14">
            <v>53</v>
          </cell>
          <cell r="G14">
            <v>27</v>
          </cell>
          <cell r="H14">
            <v>26</v>
          </cell>
          <cell r="I14">
            <v>26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93</v>
          </cell>
          <cell r="D16">
            <v>36</v>
          </cell>
          <cell r="E16">
            <v>57</v>
          </cell>
          <cell r="F16">
            <v>53</v>
          </cell>
          <cell r="G16">
            <v>27</v>
          </cell>
          <cell r="H16">
            <v>26</v>
          </cell>
          <cell r="I16">
            <v>26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4</v>
          </cell>
          <cell r="E18">
            <v>3</v>
          </cell>
          <cell r="F18">
            <v>3</v>
          </cell>
          <cell r="G18">
            <v>1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4</v>
          </cell>
          <cell r="E20">
            <v>3</v>
          </cell>
          <cell r="F20">
            <v>3</v>
          </cell>
          <cell r="G20">
            <v>1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697</v>
          </cell>
          <cell r="D26">
            <v>236</v>
          </cell>
          <cell r="E26">
            <v>461</v>
          </cell>
          <cell r="F26">
            <v>413</v>
          </cell>
          <cell r="G26">
            <v>315</v>
          </cell>
          <cell r="H26">
            <v>98</v>
          </cell>
          <cell r="I26">
            <v>98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697</v>
          </cell>
          <cell r="D28">
            <v>236</v>
          </cell>
          <cell r="E28">
            <v>461</v>
          </cell>
          <cell r="F28">
            <v>413</v>
          </cell>
          <cell r="G28">
            <v>315</v>
          </cell>
          <cell r="H28">
            <v>98</v>
          </cell>
          <cell r="I28">
            <v>98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7">
        <row r="9">
          <cell r="C9">
            <v>686</v>
          </cell>
          <cell r="D9">
            <v>255</v>
          </cell>
          <cell r="E9">
            <v>431</v>
          </cell>
          <cell r="F9">
            <v>392</v>
          </cell>
          <cell r="G9">
            <v>382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369</v>
          </cell>
          <cell r="D10">
            <v>127</v>
          </cell>
          <cell r="E10">
            <v>242</v>
          </cell>
          <cell r="F10">
            <v>220</v>
          </cell>
          <cell r="G10">
            <v>218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369</v>
          </cell>
          <cell r="D12">
            <v>127</v>
          </cell>
          <cell r="E12">
            <v>242</v>
          </cell>
          <cell r="F12">
            <v>220</v>
          </cell>
          <cell r="G12">
            <v>218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251</v>
          </cell>
          <cell r="D13">
            <v>89</v>
          </cell>
          <cell r="E13">
            <v>162</v>
          </cell>
          <cell r="F13">
            <v>149</v>
          </cell>
          <cell r="G13">
            <v>148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316</v>
          </cell>
          <cell r="D14">
            <v>128</v>
          </cell>
          <cell r="E14">
            <v>188</v>
          </cell>
          <cell r="F14">
            <v>172</v>
          </cell>
          <cell r="G14">
            <v>164</v>
          </cell>
          <cell r="H14">
            <v>8</v>
          </cell>
          <cell r="I14">
            <v>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303</v>
          </cell>
          <cell r="D16">
            <v>121</v>
          </cell>
          <cell r="E16">
            <v>182</v>
          </cell>
          <cell r="F16">
            <v>162</v>
          </cell>
          <cell r="G16">
            <v>154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13</v>
          </cell>
          <cell r="D17">
            <v>7</v>
          </cell>
          <cell r="E17">
            <v>6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686</v>
          </cell>
          <cell r="D26">
            <v>255</v>
          </cell>
          <cell r="E26">
            <v>431</v>
          </cell>
          <cell r="F26">
            <v>392</v>
          </cell>
          <cell r="G26">
            <v>382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673</v>
          </cell>
          <cell r="D28">
            <v>248</v>
          </cell>
          <cell r="E28">
            <v>425</v>
          </cell>
          <cell r="F28">
            <v>382</v>
          </cell>
          <cell r="G28">
            <v>372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13</v>
          </cell>
          <cell r="D29">
            <v>7</v>
          </cell>
          <cell r="E29">
            <v>6</v>
          </cell>
          <cell r="F29">
            <v>10</v>
          </cell>
          <cell r="G29">
            <v>10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8">
        <row r="9">
          <cell r="C9">
            <v>885</v>
          </cell>
          <cell r="D9">
            <v>347</v>
          </cell>
          <cell r="E9">
            <v>538</v>
          </cell>
          <cell r="F9">
            <v>424</v>
          </cell>
          <cell r="G9">
            <v>424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730</v>
          </cell>
          <cell r="D10">
            <v>287</v>
          </cell>
          <cell r="E10">
            <v>443</v>
          </cell>
          <cell r="F10">
            <v>337</v>
          </cell>
          <cell r="G10">
            <v>337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728</v>
          </cell>
          <cell r="D12">
            <v>287</v>
          </cell>
          <cell r="E12">
            <v>441</v>
          </cell>
          <cell r="F12">
            <v>335</v>
          </cell>
          <cell r="G12">
            <v>335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606</v>
          </cell>
          <cell r="D13">
            <v>232</v>
          </cell>
          <cell r="E13">
            <v>374</v>
          </cell>
          <cell r="F13">
            <v>271</v>
          </cell>
          <cell r="G13">
            <v>271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131</v>
          </cell>
          <cell r="D14">
            <v>51</v>
          </cell>
          <cell r="E14">
            <v>80</v>
          </cell>
          <cell r="F14">
            <v>71</v>
          </cell>
          <cell r="G14">
            <v>71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21</v>
          </cell>
          <cell r="D15">
            <v>0</v>
          </cell>
          <cell r="E15">
            <v>21</v>
          </cell>
          <cell r="F15">
            <v>21</v>
          </cell>
          <cell r="G15">
            <v>21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102</v>
          </cell>
          <cell r="D16">
            <v>45</v>
          </cell>
          <cell r="E16">
            <v>57</v>
          </cell>
          <cell r="F16">
            <v>50</v>
          </cell>
          <cell r="G16">
            <v>50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6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5</v>
          </cell>
          <cell r="E18">
            <v>6</v>
          </cell>
          <cell r="F18">
            <v>6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3</v>
          </cell>
          <cell r="E20">
            <v>2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2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</v>
          </cell>
          <cell r="D22">
            <v>4</v>
          </cell>
          <cell r="E22">
            <v>9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</v>
          </cell>
          <cell r="D23">
            <v>0</v>
          </cell>
          <cell r="E23">
            <v>4</v>
          </cell>
          <cell r="F23">
            <v>4</v>
          </cell>
          <cell r="G23">
            <v>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6</v>
          </cell>
          <cell r="D24">
            <v>3</v>
          </cell>
          <cell r="E24">
            <v>3</v>
          </cell>
          <cell r="F24">
            <v>4</v>
          </cell>
          <cell r="G24">
            <v>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1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885</v>
          </cell>
          <cell r="D26">
            <v>347</v>
          </cell>
          <cell r="E26">
            <v>538</v>
          </cell>
          <cell r="F26">
            <v>424</v>
          </cell>
          <cell r="G26">
            <v>424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30</v>
          </cell>
          <cell r="D27">
            <v>0</v>
          </cell>
          <cell r="E27">
            <v>30</v>
          </cell>
          <cell r="F27">
            <v>30</v>
          </cell>
          <cell r="G27">
            <v>30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841</v>
          </cell>
          <cell r="D28">
            <v>338</v>
          </cell>
          <cell r="E28">
            <v>503</v>
          </cell>
          <cell r="F28">
            <v>392</v>
          </cell>
          <cell r="G28">
            <v>392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14</v>
          </cell>
          <cell r="D29">
            <v>9</v>
          </cell>
          <cell r="E29">
            <v>5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9">
        <row r="9">
          <cell r="C9">
            <v>592</v>
          </cell>
          <cell r="D9">
            <v>137</v>
          </cell>
          <cell r="E9">
            <v>455</v>
          </cell>
          <cell r="F9">
            <v>386</v>
          </cell>
          <cell r="G9">
            <v>297</v>
          </cell>
          <cell r="H9">
            <v>89</v>
          </cell>
          <cell r="I9">
            <v>89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451</v>
          </cell>
          <cell r="D10">
            <v>124</v>
          </cell>
          <cell r="E10">
            <v>327</v>
          </cell>
          <cell r="F10">
            <v>287</v>
          </cell>
          <cell r="G10">
            <v>210</v>
          </cell>
          <cell r="H10">
            <v>77</v>
          </cell>
          <cell r="I10">
            <v>77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451</v>
          </cell>
          <cell r="D12">
            <v>124</v>
          </cell>
          <cell r="E12">
            <v>327</v>
          </cell>
          <cell r="F12">
            <v>287</v>
          </cell>
          <cell r="G12">
            <v>210</v>
          </cell>
          <cell r="H12">
            <v>77</v>
          </cell>
          <cell r="I12">
            <v>77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406</v>
          </cell>
          <cell r="D13">
            <v>105</v>
          </cell>
          <cell r="E13">
            <v>301</v>
          </cell>
          <cell r="F13">
            <v>253</v>
          </cell>
          <cell r="G13">
            <v>189</v>
          </cell>
          <cell r="H13">
            <v>64</v>
          </cell>
          <cell r="I13">
            <v>64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135</v>
          </cell>
          <cell r="D14">
            <v>13</v>
          </cell>
          <cell r="E14">
            <v>122</v>
          </cell>
          <cell r="F14">
            <v>93</v>
          </cell>
          <cell r="G14">
            <v>82</v>
          </cell>
          <cell r="H14">
            <v>11</v>
          </cell>
          <cell r="I14">
            <v>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15</v>
          </cell>
          <cell r="D15">
            <v>0</v>
          </cell>
          <cell r="E15">
            <v>15</v>
          </cell>
          <cell r="F15">
            <v>15</v>
          </cell>
          <cell r="G15">
            <v>15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120</v>
          </cell>
          <cell r="D16">
            <v>13</v>
          </cell>
          <cell r="E16">
            <v>107</v>
          </cell>
          <cell r="F16">
            <v>78</v>
          </cell>
          <cell r="G16">
            <v>67</v>
          </cell>
          <cell r="H16">
            <v>11</v>
          </cell>
          <cell r="I16">
            <v>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0</v>
          </cell>
          <cell r="E18">
            <v>6</v>
          </cell>
          <cell r="F18">
            <v>6</v>
          </cell>
          <cell r="G18">
            <v>5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592</v>
          </cell>
          <cell r="D26">
            <v>137</v>
          </cell>
          <cell r="E26">
            <v>455</v>
          </cell>
          <cell r="F26">
            <v>386</v>
          </cell>
          <cell r="G26">
            <v>297</v>
          </cell>
          <cell r="H26">
            <v>89</v>
          </cell>
          <cell r="I26">
            <v>89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19</v>
          </cell>
          <cell r="D27">
            <v>0</v>
          </cell>
          <cell r="E27">
            <v>19</v>
          </cell>
          <cell r="F27">
            <v>19</v>
          </cell>
          <cell r="G27">
            <v>19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573</v>
          </cell>
          <cell r="D28">
            <v>137</v>
          </cell>
          <cell r="E28">
            <v>436</v>
          </cell>
          <cell r="F28">
            <v>367</v>
          </cell>
          <cell r="G28">
            <v>278</v>
          </cell>
          <cell r="H28">
            <v>89</v>
          </cell>
          <cell r="I28">
            <v>89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0">
        <row r="9">
          <cell r="C9">
            <v>4716</v>
          </cell>
          <cell r="D9">
            <v>1432</v>
          </cell>
          <cell r="E9">
            <v>3284</v>
          </cell>
          <cell r="F9">
            <v>3286</v>
          </cell>
          <cell r="G9">
            <v>3286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4543</v>
          </cell>
          <cell r="D10">
            <v>1374</v>
          </cell>
          <cell r="E10">
            <v>3169</v>
          </cell>
          <cell r="F10">
            <v>3179</v>
          </cell>
          <cell r="G10">
            <v>3179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4543</v>
          </cell>
          <cell r="D12">
            <v>1374</v>
          </cell>
          <cell r="E12">
            <v>3169</v>
          </cell>
          <cell r="F12">
            <v>3179</v>
          </cell>
          <cell r="G12">
            <v>3179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3733</v>
          </cell>
          <cell r="D13">
            <v>1121</v>
          </cell>
          <cell r="E13">
            <v>2612</v>
          </cell>
          <cell r="F13">
            <v>2628</v>
          </cell>
          <cell r="G13">
            <v>2628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130</v>
          </cell>
          <cell r="D14">
            <v>47</v>
          </cell>
          <cell r="E14">
            <v>83</v>
          </cell>
          <cell r="F14">
            <v>75</v>
          </cell>
          <cell r="G14">
            <v>75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126</v>
          </cell>
          <cell r="D16">
            <v>44</v>
          </cell>
          <cell r="E16">
            <v>82</v>
          </cell>
          <cell r="F16">
            <v>74</v>
          </cell>
          <cell r="G16">
            <v>74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3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41</v>
          </cell>
          <cell r="D18">
            <v>9</v>
          </cell>
          <cell r="E18">
            <v>32</v>
          </cell>
          <cell r="F18">
            <v>31</v>
          </cell>
          <cell r="G18">
            <v>31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39</v>
          </cell>
          <cell r="D20">
            <v>9</v>
          </cell>
          <cell r="E20">
            <v>30</v>
          </cell>
          <cell r="F20">
            <v>29</v>
          </cell>
          <cell r="G20">
            <v>29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2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4716</v>
          </cell>
          <cell r="D26">
            <v>1432</v>
          </cell>
          <cell r="E26">
            <v>3284</v>
          </cell>
          <cell r="F26">
            <v>3286</v>
          </cell>
          <cell r="G26">
            <v>3286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4708</v>
          </cell>
          <cell r="D28">
            <v>1427</v>
          </cell>
          <cell r="E28">
            <v>3281</v>
          </cell>
          <cell r="F28">
            <v>3282</v>
          </cell>
          <cell r="G28">
            <v>3282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5</v>
          </cell>
          <cell r="E29">
            <v>3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1">
        <row r="9">
          <cell r="C9">
            <v>4020</v>
          </cell>
          <cell r="D9">
            <v>1009</v>
          </cell>
          <cell r="E9">
            <v>3011</v>
          </cell>
          <cell r="F9">
            <v>2817</v>
          </cell>
          <cell r="G9">
            <v>360</v>
          </cell>
          <cell r="H9">
            <v>2457</v>
          </cell>
          <cell r="I9">
            <v>2454</v>
          </cell>
          <cell r="J9">
            <v>0</v>
          </cell>
          <cell r="K9">
            <v>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1931</v>
          </cell>
          <cell r="D10">
            <v>876</v>
          </cell>
          <cell r="E10">
            <v>1055</v>
          </cell>
          <cell r="F10">
            <v>854</v>
          </cell>
          <cell r="G10">
            <v>230</v>
          </cell>
          <cell r="H10">
            <v>624</v>
          </cell>
          <cell r="I10">
            <v>624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174</v>
          </cell>
          <cell r="D11">
            <v>0</v>
          </cell>
          <cell r="E11">
            <v>174</v>
          </cell>
          <cell r="F11">
            <v>174</v>
          </cell>
          <cell r="G11">
            <v>14</v>
          </cell>
          <cell r="H11">
            <v>160</v>
          </cell>
          <cell r="I11">
            <v>160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1757</v>
          </cell>
          <cell r="D12">
            <v>876</v>
          </cell>
          <cell r="E12">
            <v>881</v>
          </cell>
          <cell r="F12">
            <v>680</v>
          </cell>
          <cell r="G12">
            <v>216</v>
          </cell>
          <cell r="H12">
            <v>464</v>
          </cell>
          <cell r="I12">
            <v>464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1357</v>
          </cell>
          <cell r="D13">
            <v>688</v>
          </cell>
          <cell r="E13">
            <v>669</v>
          </cell>
          <cell r="F13">
            <v>528</v>
          </cell>
          <cell r="G13">
            <v>148</v>
          </cell>
          <cell r="H13">
            <v>380</v>
          </cell>
          <cell r="I13">
            <v>380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558</v>
          </cell>
          <cell r="D14">
            <v>104</v>
          </cell>
          <cell r="E14">
            <v>454</v>
          </cell>
          <cell r="F14">
            <v>474</v>
          </cell>
          <cell r="G14">
            <v>21</v>
          </cell>
          <cell r="H14">
            <v>453</v>
          </cell>
          <cell r="I14">
            <v>450</v>
          </cell>
          <cell r="J14">
            <v>0</v>
          </cell>
          <cell r="K14">
            <v>3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433</v>
          </cell>
          <cell r="D15">
            <v>0</v>
          </cell>
          <cell r="E15">
            <v>433</v>
          </cell>
          <cell r="F15">
            <v>433</v>
          </cell>
          <cell r="G15">
            <v>17</v>
          </cell>
          <cell r="H15">
            <v>416</v>
          </cell>
          <cell r="I15">
            <v>414</v>
          </cell>
          <cell r="J15">
            <v>0</v>
          </cell>
          <cell r="K15">
            <v>2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125</v>
          </cell>
          <cell r="D16">
            <v>104</v>
          </cell>
          <cell r="E16">
            <v>21</v>
          </cell>
          <cell r="F16">
            <v>41</v>
          </cell>
          <cell r="G16">
            <v>4</v>
          </cell>
          <cell r="H16">
            <v>37</v>
          </cell>
          <cell r="I16">
            <v>36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119</v>
          </cell>
          <cell r="D18">
            <v>23</v>
          </cell>
          <cell r="E18">
            <v>96</v>
          </cell>
          <cell r="F18">
            <v>83</v>
          </cell>
          <cell r="G18">
            <v>24</v>
          </cell>
          <cell r="H18">
            <v>59</v>
          </cell>
          <cell r="I18">
            <v>59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52</v>
          </cell>
          <cell r="D19">
            <v>0</v>
          </cell>
          <cell r="E19">
            <v>52</v>
          </cell>
          <cell r="F19">
            <v>52</v>
          </cell>
          <cell r="G19">
            <v>3</v>
          </cell>
          <cell r="H19">
            <v>49</v>
          </cell>
          <cell r="I19">
            <v>49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37</v>
          </cell>
          <cell r="D20">
            <v>8</v>
          </cell>
          <cell r="E20">
            <v>29</v>
          </cell>
          <cell r="F20">
            <v>15</v>
          </cell>
          <cell r="G20">
            <v>5</v>
          </cell>
          <cell r="H20">
            <v>10</v>
          </cell>
          <cell r="I20">
            <v>10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30</v>
          </cell>
          <cell r="D21">
            <v>15</v>
          </cell>
          <cell r="E21">
            <v>15</v>
          </cell>
          <cell r="F21">
            <v>16</v>
          </cell>
          <cell r="G21">
            <v>16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1412</v>
          </cell>
          <cell r="D22">
            <v>6</v>
          </cell>
          <cell r="E22">
            <v>1406</v>
          </cell>
          <cell r="F22">
            <v>1406</v>
          </cell>
          <cell r="G22">
            <v>85</v>
          </cell>
          <cell r="H22">
            <v>1321</v>
          </cell>
          <cell r="I22">
            <v>1321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1406</v>
          </cell>
          <cell r="D23">
            <v>0</v>
          </cell>
          <cell r="E23">
            <v>1406</v>
          </cell>
          <cell r="F23">
            <v>1406</v>
          </cell>
          <cell r="G23">
            <v>85</v>
          </cell>
          <cell r="H23">
            <v>1321</v>
          </cell>
          <cell r="I23">
            <v>1321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3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4020</v>
          </cell>
          <cell r="D26">
            <v>1009</v>
          </cell>
          <cell r="E26">
            <v>3011</v>
          </cell>
          <cell r="F26">
            <v>2817</v>
          </cell>
          <cell r="G26">
            <v>360</v>
          </cell>
          <cell r="H26">
            <v>2457</v>
          </cell>
          <cell r="I26">
            <v>2454</v>
          </cell>
          <cell r="J26">
            <v>0</v>
          </cell>
          <cell r="K26">
            <v>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2065</v>
          </cell>
          <cell r="D27">
            <v>0</v>
          </cell>
          <cell r="E27">
            <v>2065</v>
          </cell>
          <cell r="F27">
            <v>2065</v>
          </cell>
          <cell r="G27">
            <v>119</v>
          </cell>
          <cell r="H27">
            <v>1946</v>
          </cell>
          <cell r="I27">
            <v>1944</v>
          </cell>
          <cell r="J27">
            <v>0</v>
          </cell>
          <cell r="K27">
            <v>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1922</v>
          </cell>
          <cell r="D28">
            <v>991</v>
          </cell>
          <cell r="E28">
            <v>931</v>
          </cell>
          <cell r="F28">
            <v>736</v>
          </cell>
          <cell r="G28">
            <v>225</v>
          </cell>
          <cell r="H28">
            <v>511</v>
          </cell>
          <cell r="I28">
            <v>510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33</v>
          </cell>
          <cell r="D29">
            <v>18</v>
          </cell>
          <cell r="E29">
            <v>15</v>
          </cell>
          <cell r="F29">
            <v>16</v>
          </cell>
          <cell r="G29">
            <v>16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2">
        <row r="9">
          <cell r="C9">
            <v>1387</v>
          </cell>
          <cell r="D9">
            <v>507</v>
          </cell>
          <cell r="E9">
            <v>880</v>
          </cell>
          <cell r="F9">
            <v>915</v>
          </cell>
          <cell r="G9">
            <v>906</v>
          </cell>
          <cell r="H9">
            <v>9</v>
          </cell>
          <cell r="I9">
            <v>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1226</v>
          </cell>
          <cell r="D10">
            <v>456</v>
          </cell>
          <cell r="E10">
            <v>770</v>
          </cell>
          <cell r="F10">
            <v>804</v>
          </cell>
          <cell r="G10">
            <v>797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1226</v>
          </cell>
          <cell r="D12">
            <v>456</v>
          </cell>
          <cell r="E12">
            <v>770</v>
          </cell>
          <cell r="F12">
            <v>804</v>
          </cell>
          <cell r="G12">
            <v>797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1098</v>
          </cell>
          <cell r="D13">
            <v>376</v>
          </cell>
          <cell r="E13">
            <v>722</v>
          </cell>
          <cell r="F13">
            <v>733</v>
          </cell>
          <cell r="G13">
            <v>730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150</v>
          </cell>
          <cell r="D14">
            <v>50</v>
          </cell>
          <cell r="E14">
            <v>100</v>
          </cell>
          <cell r="F14">
            <v>100</v>
          </cell>
          <cell r="G14">
            <v>98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29</v>
          </cell>
          <cell r="D15">
            <v>0</v>
          </cell>
          <cell r="E15">
            <v>29</v>
          </cell>
          <cell r="F15">
            <v>29</v>
          </cell>
          <cell r="G15">
            <v>29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121</v>
          </cell>
          <cell r="D16">
            <v>50</v>
          </cell>
          <cell r="E16">
            <v>71</v>
          </cell>
          <cell r="F16">
            <v>71</v>
          </cell>
          <cell r="G16">
            <v>69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0</v>
          </cell>
          <cell r="E22">
            <v>10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10</v>
          </cell>
          <cell r="D23">
            <v>0</v>
          </cell>
          <cell r="E23">
            <v>10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1387</v>
          </cell>
          <cell r="D26">
            <v>507</v>
          </cell>
          <cell r="E26">
            <v>880</v>
          </cell>
          <cell r="F26">
            <v>915</v>
          </cell>
          <cell r="G26">
            <v>906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39</v>
          </cell>
          <cell r="D27">
            <v>0</v>
          </cell>
          <cell r="E27">
            <v>39</v>
          </cell>
          <cell r="F27">
            <v>39</v>
          </cell>
          <cell r="G27">
            <v>39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1348</v>
          </cell>
          <cell r="D28">
            <v>507</v>
          </cell>
          <cell r="E28">
            <v>841</v>
          </cell>
          <cell r="F28">
            <v>876</v>
          </cell>
          <cell r="G28">
            <v>867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3">
        <row r="9">
          <cell r="C9">
            <v>317</v>
          </cell>
          <cell r="D9">
            <v>33</v>
          </cell>
          <cell r="E9">
            <v>284</v>
          </cell>
          <cell r="F9">
            <v>309</v>
          </cell>
          <cell r="G9">
            <v>309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281</v>
          </cell>
          <cell r="D10">
            <v>20</v>
          </cell>
          <cell r="E10">
            <v>261</v>
          </cell>
          <cell r="F10">
            <v>287</v>
          </cell>
          <cell r="G10">
            <v>287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281</v>
          </cell>
          <cell r="D12">
            <v>20</v>
          </cell>
          <cell r="E12">
            <v>261</v>
          </cell>
          <cell r="F12">
            <v>287</v>
          </cell>
          <cell r="G12">
            <v>287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181</v>
          </cell>
          <cell r="D13">
            <v>10</v>
          </cell>
          <cell r="E13">
            <v>171</v>
          </cell>
          <cell r="F13">
            <v>166</v>
          </cell>
          <cell r="G13">
            <v>166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</v>
          </cell>
          <cell r="D14">
            <v>12</v>
          </cell>
          <cell r="E14">
            <v>21</v>
          </cell>
          <cell r="F14">
            <v>20</v>
          </cell>
          <cell r="G14">
            <v>20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32</v>
          </cell>
          <cell r="D16">
            <v>12</v>
          </cell>
          <cell r="E16">
            <v>20</v>
          </cell>
          <cell r="F16">
            <v>19</v>
          </cell>
          <cell r="G16">
            <v>19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317</v>
          </cell>
          <cell r="D26">
            <v>33</v>
          </cell>
          <cell r="E26">
            <v>284</v>
          </cell>
          <cell r="F26">
            <v>309</v>
          </cell>
          <cell r="G26">
            <v>309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315</v>
          </cell>
          <cell r="D28">
            <v>32</v>
          </cell>
          <cell r="E28">
            <v>283</v>
          </cell>
          <cell r="F28">
            <v>308</v>
          </cell>
          <cell r="G28">
            <v>308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4">
        <row r="9">
          <cell r="C9">
            <v>1029</v>
          </cell>
          <cell r="D9">
            <v>361</v>
          </cell>
          <cell r="E9">
            <v>668</v>
          </cell>
          <cell r="F9">
            <v>535</v>
          </cell>
          <cell r="G9">
            <v>85</v>
          </cell>
          <cell r="H9">
            <v>450</v>
          </cell>
          <cell r="I9">
            <v>450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969</v>
          </cell>
          <cell r="D10">
            <v>317</v>
          </cell>
          <cell r="E10">
            <v>652</v>
          </cell>
          <cell r="F10">
            <v>520</v>
          </cell>
          <cell r="G10">
            <v>85</v>
          </cell>
          <cell r="H10">
            <v>435</v>
          </cell>
          <cell r="I10">
            <v>435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969</v>
          </cell>
          <cell r="D12">
            <v>317</v>
          </cell>
          <cell r="E12">
            <v>652</v>
          </cell>
          <cell r="F12">
            <v>520</v>
          </cell>
          <cell r="G12">
            <v>85</v>
          </cell>
          <cell r="H12">
            <v>435</v>
          </cell>
          <cell r="I12">
            <v>435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890</v>
          </cell>
          <cell r="D13">
            <v>262</v>
          </cell>
          <cell r="E13">
            <v>628</v>
          </cell>
          <cell r="F13">
            <v>501</v>
          </cell>
          <cell r="G13">
            <v>78</v>
          </cell>
          <cell r="H13">
            <v>423</v>
          </cell>
          <cell r="I13">
            <v>423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58</v>
          </cell>
          <cell r="D14">
            <v>42</v>
          </cell>
          <cell r="E14">
            <v>16</v>
          </cell>
          <cell r="F14">
            <v>15</v>
          </cell>
          <cell r="G14">
            <v>0</v>
          </cell>
          <cell r="H14">
            <v>15</v>
          </cell>
          <cell r="I14">
            <v>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26</v>
          </cell>
          <cell r="E16">
            <v>7</v>
          </cell>
          <cell r="F16">
            <v>8</v>
          </cell>
          <cell r="G16">
            <v>0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25</v>
          </cell>
          <cell r="D17">
            <v>16</v>
          </cell>
          <cell r="E17">
            <v>9</v>
          </cell>
          <cell r="F17">
            <v>7</v>
          </cell>
          <cell r="G17">
            <v>0</v>
          </cell>
          <cell r="H17">
            <v>7</v>
          </cell>
          <cell r="I17">
            <v>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1029</v>
          </cell>
          <cell r="D26">
            <v>361</v>
          </cell>
          <cell r="E26">
            <v>668</v>
          </cell>
          <cell r="F26">
            <v>535</v>
          </cell>
          <cell r="G26">
            <v>85</v>
          </cell>
          <cell r="H26">
            <v>450</v>
          </cell>
          <cell r="I26">
            <v>450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1003</v>
          </cell>
          <cell r="D28">
            <v>344</v>
          </cell>
          <cell r="E28">
            <v>659</v>
          </cell>
          <cell r="F28">
            <v>528</v>
          </cell>
          <cell r="G28">
            <v>85</v>
          </cell>
          <cell r="H28">
            <v>443</v>
          </cell>
          <cell r="I28">
            <v>443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26</v>
          </cell>
          <cell r="D29">
            <v>17</v>
          </cell>
          <cell r="E29">
            <v>9</v>
          </cell>
          <cell r="F29">
            <v>7</v>
          </cell>
          <cell r="G29">
            <v>0</v>
          </cell>
          <cell r="H29">
            <v>7</v>
          </cell>
          <cell r="I29">
            <v>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ỐI CHIẾU CỤC KHTC"/>
      <sheetName val="An Giang"/>
      <sheetName val="Vũng Tàu"/>
      <sheetName val="Bạc Liêu"/>
      <sheetName val="Bắc Giang"/>
      <sheetName val="Bắc Kạn"/>
      <sheetName val="Bắc Ninh"/>
      <sheetName val="Bến Tre"/>
      <sheetName val="Bình Dương"/>
      <sheetName val="Bình Định"/>
      <sheetName val="Bình Phước"/>
      <sheetName val="Bình Thuận"/>
      <sheetName val="Cao Bằng"/>
      <sheetName val="Cà Mau"/>
      <sheetName val="Gia Lai"/>
      <sheetName val="Hòa Bình"/>
      <sheetName val="Hà Giang"/>
      <sheetName val="Hà Nam"/>
      <sheetName val="Hà Tĩnh"/>
      <sheetName val="Hưng Yên"/>
      <sheetName val="Hải Dương"/>
      <sheetName val="Hậu Giang"/>
      <sheetName val="Điện Biên"/>
      <sheetName val="Đắk Lắk"/>
      <sheetName val="Đắk Nông"/>
      <sheetName val="Đồng Nai"/>
      <sheetName val="Đồng Tháp"/>
      <sheetName val="Khánh Hòa"/>
      <sheetName val="Lạng Sơn"/>
      <sheetName val="Kiên Giang"/>
      <sheetName val="Kon Tum"/>
      <sheetName val="Lai Châu"/>
      <sheetName val="Long An"/>
      <sheetName val="Lào Cai"/>
      <sheetName val="Lâm Đồng"/>
      <sheetName val="Nam Định"/>
      <sheetName val="Nghệ An"/>
      <sheetName val="Ninh Bình"/>
      <sheetName val="Ninh Thuận"/>
      <sheetName val="Phú Thọ"/>
      <sheetName val="Phú Yên"/>
      <sheetName val="Quảng Bình"/>
      <sheetName val="Quảng Nam"/>
      <sheetName val="Quảng Ngãi"/>
      <sheetName val="Quảng Ninh"/>
      <sheetName val="Quảng Trị"/>
      <sheetName val="Sóc Trăng"/>
      <sheetName val="Sơn La"/>
      <sheetName val="Thanh Hóa"/>
      <sheetName val="Thái Bình"/>
      <sheetName val="Thái Nguyên"/>
      <sheetName val="Thừa Thiên Huế"/>
      <sheetName val="Tiền Giang"/>
      <sheetName val="Trà Vinh"/>
      <sheetName val="Tuyên Quang"/>
      <sheetName val="Tây Ninh"/>
      <sheetName val="Vĩnh Long"/>
      <sheetName val="Vĩnh Phúc "/>
      <sheetName val="Yên Bái"/>
      <sheetName val="Hà Nội"/>
      <sheetName val="Hồ Chí Minh"/>
      <sheetName val="Cần Thơ"/>
      <sheetName val="Hải Phòng"/>
      <sheetName val="Đà Nẵng"/>
    </sheetNames>
    <sheetDataSet>
      <sheetData sheetId="0"/>
      <sheetData sheetId="1">
        <row r="9">
          <cell r="C9">
            <v>974</v>
          </cell>
          <cell r="D9">
            <v>310</v>
          </cell>
          <cell r="E9">
            <v>664</v>
          </cell>
          <cell r="F9">
            <v>419</v>
          </cell>
          <cell r="G9">
            <v>418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810</v>
          </cell>
          <cell r="D10">
            <v>288</v>
          </cell>
          <cell r="E10">
            <v>522</v>
          </cell>
          <cell r="F10">
            <v>290</v>
          </cell>
          <cell r="G10">
            <v>290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808</v>
          </cell>
          <cell r="D12">
            <v>288</v>
          </cell>
          <cell r="E12">
            <v>520</v>
          </cell>
          <cell r="F12">
            <v>288</v>
          </cell>
          <cell r="G12">
            <v>288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568</v>
          </cell>
          <cell r="D13">
            <v>195</v>
          </cell>
          <cell r="E13">
            <v>373</v>
          </cell>
          <cell r="F13">
            <v>195</v>
          </cell>
          <cell r="G13">
            <v>195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164</v>
          </cell>
          <cell r="D14">
            <v>22</v>
          </cell>
          <cell r="E14">
            <v>142</v>
          </cell>
          <cell r="F14">
            <v>129</v>
          </cell>
          <cell r="G14">
            <v>128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107</v>
          </cell>
          <cell r="D15">
            <v>0</v>
          </cell>
          <cell r="E15">
            <v>107</v>
          </cell>
          <cell r="F15">
            <v>107</v>
          </cell>
          <cell r="G15">
            <v>107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54</v>
          </cell>
          <cell r="D16">
            <v>22</v>
          </cell>
          <cell r="E16">
            <v>32</v>
          </cell>
          <cell r="F16">
            <v>22</v>
          </cell>
          <cell r="G16">
            <v>21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974</v>
          </cell>
          <cell r="D26">
            <v>310</v>
          </cell>
          <cell r="E26">
            <v>664</v>
          </cell>
          <cell r="F26">
            <v>419</v>
          </cell>
          <cell r="G26">
            <v>418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109</v>
          </cell>
          <cell r="D27">
            <v>0</v>
          </cell>
          <cell r="E27">
            <v>109</v>
          </cell>
          <cell r="F27">
            <v>109</v>
          </cell>
          <cell r="G27">
            <v>109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862</v>
          </cell>
          <cell r="D28">
            <v>310</v>
          </cell>
          <cell r="E28">
            <v>552</v>
          </cell>
          <cell r="F28">
            <v>310</v>
          </cell>
          <cell r="G28">
            <v>309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">
        <row r="9">
          <cell r="C9">
            <v>670</v>
          </cell>
          <cell r="D9">
            <v>151</v>
          </cell>
          <cell r="E9">
            <v>519</v>
          </cell>
          <cell r="F9">
            <v>411</v>
          </cell>
          <cell r="G9">
            <v>252</v>
          </cell>
          <cell r="H9">
            <v>159</v>
          </cell>
          <cell r="I9">
            <v>159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481</v>
          </cell>
          <cell r="D10">
            <v>136</v>
          </cell>
          <cell r="E10">
            <v>345</v>
          </cell>
          <cell r="F10">
            <v>246</v>
          </cell>
          <cell r="G10">
            <v>131</v>
          </cell>
          <cell r="H10">
            <v>115</v>
          </cell>
          <cell r="I10">
            <v>115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475</v>
          </cell>
          <cell r="D12">
            <v>136</v>
          </cell>
          <cell r="E12">
            <v>339</v>
          </cell>
          <cell r="F12">
            <v>240</v>
          </cell>
          <cell r="G12">
            <v>125</v>
          </cell>
          <cell r="H12">
            <v>115</v>
          </cell>
          <cell r="I12">
            <v>115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394</v>
          </cell>
          <cell r="D13">
            <v>117</v>
          </cell>
          <cell r="E13">
            <v>277</v>
          </cell>
          <cell r="F13">
            <v>199</v>
          </cell>
          <cell r="G13">
            <v>97</v>
          </cell>
          <cell r="H13">
            <v>102</v>
          </cell>
          <cell r="I13">
            <v>102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146</v>
          </cell>
          <cell r="D14">
            <v>14</v>
          </cell>
          <cell r="E14">
            <v>132</v>
          </cell>
          <cell r="F14">
            <v>123</v>
          </cell>
          <cell r="G14">
            <v>87</v>
          </cell>
          <cell r="H14">
            <v>36</v>
          </cell>
          <cell r="I14">
            <v>36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116</v>
          </cell>
          <cell r="D15">
            <v>0</v>
          </cell>
          <cell r="E15">
            <v>116</v>
          </cell>
          <cell r="F15">
            <v>116</v>
          </cell>
          <cell r="G15">
            <v>86</v>
          </cell>
          <cell r="H15">
            <v>30</v>
          </cell>
          <cell r="I15">
            <v>30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30</v>
          </cell>
          <cell r="D16">
            <v>14</v>
          </cell>
          <cell r="E16">
            <v>16</v>
          </cell>
          <cell r="F16">
            <v>7</v>
          </cell>
          <cell r="G16">
            <v>1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1</v>
          </cell>
          <cell r="E18">
            <v>5</v>
          </cell>
          <cell r="F18">
            <v>6</v>
          </cell>
          <cell r="G18">
            <v>5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37</v>
          </cell>
          <cell r="D22">
            <v>0</v>
          </cell>
          <cell r="E22">
            <v>37</v>
          </cell>
          <cell r="F22">
            <v>36</v>
          </cell>
          <cell r="G22">
            <v>29</v>
          </cell>
          <cell r="H22">
            <v>7</v>
          </cell>
          <cell r="I22">
            <v>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35</v>
          </cell>
          <cell r="D23">
            <v>0</v>
          </cell>
          <cell r="E23">
            <v>35</v>
          </cell>
          <cell r="F23">
            <v>35</v>
          </cell>
          <cell r="G23">
            <v>29</v>
          </cell>
          <cell r="H23">
            <v>6</v>
          </cell>
          <cell r="I23">
            <v>6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670</v>
          </cell>
          <cell r="D26">
            <v>151</v>
          </cell>
          <cell r="E26">
            <v>519</v>
          </cell>
          <cell r="F26">
            <v>411</v>
          </cell>
          <cell r="G26">
            <v>252</v>
          </cell>
          <cell r="H26">
            <v>159</v>
          </cell>
          <cell r="I26">
            <v>159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162</v>
          </cell>
          <cell r="D27">
            <v>0</v>
          </cell>
          <cell r="E27">
            <v>162</v>
          </cell>
          <cell r="F27">
            <v>162</v>
          </cell>
          <cell r="G27">
            <v>126</v>
          </cell>
          <cell r="H27">
            <v>36</v>
          </cell>
          <cell r="I27">
            <v>36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506</v>
          </cell>
          <cell r="D28">
            <v>151</v>
          </cell>
          <cell r="E28">
            <v>355</v>
          </cell>
          <cell r="F28">
            <v>248</v>
          </cell>
          <cell r="G28">
            <v>126</v>
          </cell>
          <cell r="H28">
            <v>122</v>
          </cell>
          <cell r="I28">
            <v>122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">
        <row r="9">
          <cell r="C9">
            <v>1537</v>
          </cell>
          <cell r="D9">
            <v>224</v>
          </cell>
          <cell r="E9">
            <v>1313</v>
          </cell>
          <cell r="F9">
            <v>1304</v>
          </cell>
          <cell r="G9">
            <v>1159</v>
          </cell>
          <cell r="H9">
            <v>145</v>
          </cell>
          <cell r="I9">
            <v>145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458</v>
          </cell>
          <cell r="D10">
            <v>94</v>
          </cell>
          <cell r="E10">
            <v>364</v>
          </cell>
          <cell r="F10">
            <v>348</v>
          </cell>
          <cell r="G10">
            <v>263</v>
          </cell>
          <cell r="H10">
            <v>85</v>
          </cell>
          <cell r="I10">
            <v>85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8</v>
          </cell>
          <cell r="D11">
            <v>0</v>
          </cell>
          <cell r="E11">
            <v>8</v>
          </cell>
          <cell r="F11">
            <v>8</v>
          </cell>
          <cell r="G11">
            <v>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450</v>
          </cell>
          <cell r="D12">
            <v>94</v>
          </cell>
          <cell r="E12">
            <v>356</v>
          </cell>
          <cell r="F12">
            <v>340</v>
          </cell>
          <cell r="G12">
            <v>255</v>
          </cell>
          <cell r="H12">
            <v>85</v>
          </cell>
          <cell r="I12">
            <v>85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274</v>
          </cell>
          <cell r="D13">
            <v>44</v>
          </cell>
          <cell r="E13">
            <v>230</v>
          </cell>
          <cell r="F13">
            <v>204</v>
          </cell>
          <cell r="G13">
            <v>146</v>
          </cell>
          <cell r="H13">
            <v>58</v>
          </cell>
          <cell r="I13">
            <v>58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477</v>
          </cell>
          <cell r="D14">
            <v>68</v>
          </cell>
          <cell r="E14">
            <v>409</v>
          </cell>
          <cell r="F14">
            <v>417</v>
          </cell>
          <cell r="G14">
            <v>374</v>
          </cell>
          <cell r="H14">
            <v>43</v>
          </cell>
          <cell r="I14">
            <v>43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220</v>
          </cell>
          <cell r="D15">
            <v>0</v>
          </cell>
          <cell r="E15">
            <v>220</v>
          </cell>
          <cell r="F15">
            <v>220</v>
          </cell>
          <cell r="G15">
            <v>220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255</v>
          </cell>
          <cell r="D16">
            <v>66</v>
          </cell>
          <cell r="E16">
            <v>189</v>
          </cell>
          <cell r="F16">
            <v>195</v>
          </cell>
          <cell r="G16">
            <v>152</v>
          </cell>
          <cell r="H16">
            <v>43</v>
          </cell>
          <cell r="I16">
            <v>43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133</v>
          </cell>
          <cell r="D18">
            <v>57</v>
          </cell>
          <cell r="E18">
            <v>76</v>
          </cell>
          <cell r="F18">
            <v>74</v>
          </cell>
          <cell r="G18">
            <v>57</v>
          </cell>
          <cell r="H18">
            <v>17</v>
          </cell>
          <cell r="I18">
            <v>17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125</v>
          </cell>
          <cell r="D20">
            <v>57</v>
          </cell>
          <cell r="E20">
            <v>68</v>
          </cell>
          <cell r="F20">
            <v>67</v>
          </cell>
          <cell r="G20">
            <v>50</v>
          </cell>
          <cell r="H20">
            <v>17</v>
          </cell>
          <cell r="I20">
            <v>17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469</v>
          </cell>
          <cell r="D22">
            <v>5</v>
          </cell>
          <cell r="E22">
            <v>464</v>
          </cell>
          <cell r="F22">
            <v>465</v>
          </cell>
          <cell r="G22">
            <v>465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430</v>
          </cell>
          <cell r="D23">
            <v>0</v>
          </cell>
          <cell r="E23">
            <v>430</v>
          </cell>
          <cell r="F23">
            <v>430</v>
          </cell>
          <cell r="G23">
            <v>430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39</v>
          </cell>
          <cell r="D25">
            <v>5</v>
          </cell>
          <cell r="E25">
            <v>34</v>
          </cell>
          <cell r="F25">
            <v>35</v>
          </cell>
          <cell r="G25">
            <v>35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1537</v>
          </cell>
          <cell r="D26">
            <v>224</v>
          </cell>
          <cell r="E26">
            <v>1313</v>
          </cell>
          <cell r="F26">
            <v>1304</v>
          </cell>
          <cell r="G26">
            <v>1159</v>
          </cell>
          <cell r="H26">
            <v>145</v>
          </cell>
          <cell r="I26">
            <v>145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664</v>
          </cell>
          <cell r="D27">
            <v>0</v>
          </cell>
          <cell r="E27">
            <v>664</v>
          </cell>
          <cell r="F27">
            <v>664</v>
          </cell>
          <cell r="G27">
            <v>664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830</v>
          </cell>
          <cell r="D28">
            <v>217</v>
          </cell>
          <cell r="E28">
            <v>613</v>
          </cell>
          <cell r="F28">
            <v>602</v>
          </cell>
          <cell r="G28">
            <v>457</v>
          </cell>
          <cell r="H28">
            <v>145</v>
          </cell>
          <cell r="I28">
            <v>145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43</v>
          </cell>
          <cell r="D29">
            <v>7</v>
          </cell>
          <cell r="E29">
            <v>36</v>
          </cell>
          <cell r="F29">
            <v>38</v>
          </cell>
          <cell r="G29">
            <v>38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">
        <row r="9">
          <cell r="C9">
            <v>1071</v>
          </cell>
          <cell r="D9">
            <v>0</v>
          </cell>
          <cell r="E9">
            <v>1071</v>
          </cell>
          <cell r="F9">
            <v>1071</v>
          </cell>
          <cell r="G9">
            <v>1009</v>
          </cell>
          <cell r="H9">
            <v>62</v>
          </cell>
          <cell r="I9">
            <v>62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695</v>
          </cell>
          <cell r="D10">
            <v>0</v>
          </cell>
          <cell r="E10">
            <v>695</v>
          </cell>
          <cell r="F10">
            <v>695</v>
          </cell>
          <cell r="G10">
            <v>686</v>
          </cell>
          <cell r="H10">
            <v>9</v>
          </cell>
          <cell r="I10">
            <v>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132</v>
          </cell>
          <cell r="D11">
            <v>0</v>
          </cell>
          <cell r="E11">
            <v>132</v>
          </cell>
          <cell r="F11">
            <v>132</v>
          </cell>
          <cell r="G11">
            <v>132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563</v>
          </cell>
          <cell r="D12">
            <v>0</v>
          </cell>
          <cell r="E12">
            <v>563</v>
          </cell>
          <cell r="F12">
            <v>563</v>
          </cell>
          <cell r="G12">
            <v>554</v>
          </cell>
          <cell r="H12">
            <v>9</v>
          </cell>
          <cell r="I12">
            <v>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470</v>
          </cell>
          <cell r="D13">
            <v>0</v>
          </cell>
          <cell r="E13">
            <v>470</v>
          </cell>
          <cell r="F13">
            <v>478</v>
          </cell>
          <cell r="G13">
            <v>470</v>
          </cell>
          <cell r="H13">
            <v>8</v>
          </cell>
          <cell r="I13">
            <v>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281</v>
          </cell>
          <cell r="D14">
            <v>0</v>
          </cell>
          <cell r="E14">
            <v>281</v>
          </cell>
          <cell r="F14">
            <v>281</v>
          </cell>
          <cell r="G14">
            <v>238</v>
          </cell>
          <cell r="H14">
            <v>43</v>
          </cell>
          <cell r="I14">
            <v>43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176</v>
          </cell>
          <cell r="D15">
            <v>0</v>
          </cell>
          <cell r="E15">
            <v>176</v>
          </cell>
          <cell r="F15">
            <v>176</v>
          </cell>
          <cell r="G15">
            <v>176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105</v>
          </cell>
          <cell r="D16">
            <v>0</v>
          </cell>
          <cell r="E16">
            <v>105</v>
          </cell>
          <cell r="F16">
            <v>105</v>
          </cell>
          <cell r="G16">
            <v>62</v>
          </cell>
          <cell r="H16">
            <v>43</v>
          </cell>
          <cell r="I16">
            <v>43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59</v>
          </cell>
          <cell r="D18">
            <v>0</v>
          </cell>
          <cell r="E18">
            <v>59</v>
          </cell>
          <cell r="F18">
            <v>59</v>
          </cell>
          <cell r="G18">
            <v>53</v>
          </cell>
          <cell r="H18">
            <v>6</v>
          </cell>
          <cell r="I18">
            <v>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47</v>
          </cell>
          <cell r="D19">
            <v>0</v>
          </cell>
          <cell r="E19">
            <v>47</v>
          </cell>
          <cell r="F19">
            <v>47</v>
          </cell>
          <cell r="G19">
            <v>47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</v>
          </cell>
          <cell r="D20">
            <v>0</v>
          </cell>
          <cell r="E20">
            <v>12</v>
          </cell>
          <cell r="F20">
            <v>12</v>
          </cell>
          <cell r="G20">
            <v>6</v>
          </cell>
          <cell r="H20">
            <v>6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36</v>
          </cell>
          <cell r="D22">
            <v>0</v>
          </cell>
          <cell r="E22">
            <v>36</v>
          </cell>
          <cell r="F22">
            <v>36</v>
          </cell>
          <cell r="G22">
            <v>32</v>
          </cell>
          <cell r="H22">
            <v>4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32</v>
          </cell>
          <cell r="D23">
            <v>0</v>
          </cell>
          <cell r="E23">
            <v>32</v>
          </cell>
          <cell r="F23">
            <v>32</v>
          </cell>
          <cell r="G23">
            <v>32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0</v>
          </cell>
          <cell r="E25">
            <v>4</v>
          </cell>
          <cell r="F25">
            <v>4</v>
          </cell>
          <cell r="G25">
            <v>0</v>
          </cell>
          <cell r="H25">
            <v>4</v>
          </cell>
          <cell r="I25">
            <v>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1071</v>
          </cell>
          <cell r="D26">
            <v>0</v>
          </cell>
          <cell r="E26">
            <v>1071</v>
          </cell>
          <cell r="F26">
            <v>1071</v>
          </cell>
          <cell r="G26">
            <v>1009</v>
          </cell>
          <cell r="H26">
            <v>62</v>
          </cell>
          <cell r="I26">
            <v>62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387</v>
          </cell>
          <cell r="D27">
            <v>0</v>
          </cell>
          <cell r="E27">
            <v>387</v>
          </cell>
          <cell r="F27">
            <v>387</v>
          </cell>
          <cell r="G27">
            <v>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680</v>
          </cell>
          <cell r="D28">
            <v>0</v>
          </cell>
          <cell r="E28">
            <v>680</v>
          </cell>
          <cell r="F28">
            <v>680</v>
          </cell>
          <cell r="G28">
            <v>622</v>
          </cell>
          <cell r="H28">
            <v>58</v>
          </cell>
          <cell r="I28">
            <v>58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0</v>
          </cell>
          <cell r="E29">
            <v>4</v>
          </cell>
          <cell r="F29">
            <v>4</v>
          </cell>
          <cell r="G29">
            <v>0</v>
          </cell>
          <cell r="H29">
            <v>4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">
        <row r="9">
          <cell r="C9">
            <v>415</v>
          </cell>
          <cell r="D9">
            <v>136</v>
          </cell>
          <cell r="E9">
            <v>279</v>
          </cell>
          <cell r="F9">
            <v>286</v>
          </cell>
          <cell r="G9">
            <v>242</v>
          </cell>
          <cell r="H9">
            <v>44</v>
          </cell>
          <cell r="I9">
            <v>44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294</v>
          </cell>
          <cell r="D10">
            <v>98</v>
          </cell>
          <cell r="E10">
            <v>196</v>
          </cell>
          <cell r="F10">
            <v>216</v>
          </cell>
          <cell r="G10">
            <v>181</v>
          </cell>
          <cell r="H10">
            <v>35</v>
          </cell>
          <cell r="I10">
            <v>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291</v>
          </cell>
          <cell r="D12">
            <v>98</v>
          </cell>
          <cell r="E12">
            <v>193</v>
          </cell>
          <cell r="F12">
            <v>213</v>
          </cell>
          <cell r="G12">
            <v>178</v>
          </cell>
          <cell r="H12">
            <v>35</v>
          </cell>
          <cell r="I12">
            <v>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240</v>
          </cell>
          <cell r="D13">
            <v>76</v>
          </cell>
          <cell r="E13">
            <v>164</v>
          </cell>
          <cell r="F13">
            <v>176</v>
          </cell>
          <cell r="G13">
            <v>145</v>
          </cell>
          <cell r="H13">
            <v>31</v>
          </cell>
          <cell r="I13">
            <v>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118</v>
          </cell>
          <cell r="D14">
            <v>37</v>
          </cell>
          <cell r="E14">
            <v>81</v>
          </cell>
          <cell r="F14">
            <v>67</v>
          </cell>
          <cell r="G14">
            <v>58</v>
          </cell>
          <cell r="H14">
            <v>9</v>
          </cell>
          <cell r="I14">
            <v>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15</v>
          </cell>
          <cell r="D15">
            <v>0</v>
          </cell>
          <cell r="E15">
            <v>15</v>
          </cell>
          <cell r="F15">
            <v>15</v>
          </cell>
          <cell r="G15">
            <v>10</v>
          </cell>
          <cell r="H15">
            <v>5</v>
          </cell>
          <cell r="I15">
            <v>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103</v>
          </cell>
          <cell r="D16">
            <v>37</v>
          </cell>
          <cell r="E16">
            <v>66</v>
          </cell>
          <cell r="F16">
            <v>52</v>
          </cell>
          <cell r="G16">
            <v>48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415</v>
          </cell>
          <cell r="D26">
            <v>136</v>
          </cell>
          <cell r="E26">
            <v>279</v>
          </cell>
          <cell r="F26">
            <v>286</v>
          </cell>
          <cell r="G26">
            <v>242</v>
          </cell>
          <cell r="H26">
            <v>44</v>
          </cell>
          <cell r="I26">
            <v>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19</v>
          </cell>
          <cell r="D27">
            <v>0</v>
          </cell>
          <cell r="E27">
            <v>19</v>
          </cell>
          <cell r="F27">
            <v>19</v>
          </cell>
          <cell r="G27">
            <v>14</v>
          </cell>
          <cell r="H27">
            <v>5</v>
          </cell>
          <cell r="I27">
            <v>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396</v>
          </cell>
          <cell r="D28">
            <v>136</v>
          </cell>
          <cell r="E28">
            <v>260</v>
          </cell>
          <cell r="F28">
            <v>267</v>
          </cell>
          <cell r="G28">
            <v>228</v>
          </cell>
          <cell r="H28">
            <v>39</v>
          </cell>
          <cell r="I28">
            <v>39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">
        <row r="9">
          <cell r="C9">
            <v>471</v>
          </cell>
          <cell r="D9">
            <v>68</v>
          </cell>
          <cell r="E9">
            <v>403</v>
          </cell>
          <cell r="F9">
            <v>471</v>
          </cell>
          <cell r="G9">
            <v>471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439</v>
          </cell>
          <cell r="D10">
            <v>67</v>
          </cell>
          <cell r="E10">
            <v>372</v>
          </cell>
          <cell r="F10">
            <v>439</v>
          </cell>
          <cell r="G10">
            <v>439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439</v>
          </cell>
          <cell r="D12">
            <v>67</v>
          </cell>
          <cell r="E12">
            <v>372</v>
          </cell>
          <cell r="F12">
            <v>439</v>
          </cell>
          <cell r="G12">
            <v>439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429</v>
          </cell>
          <cell r="D13">
            <v>63</v>
          </cell>
          <cell r="E13">
            <v>366</v>
          </cell>
          <cell r="F13">
            <v>429</v>
          </cell>
          <cell r="G13">
            <v>429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31</v>
          </cell>
          <cell r="D14">
            <v>1</v>
          </cell>
          <cell r="E14">
            <v>30</v>
          </cell>
          <cell r="F14">
            <v>31</v>
          </cell>
          <cell r="G14">
            <v>31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26</v>
          </cell>
          <cell r="D15">
            <v>0</v>
          </cell>
          <cell r="E15">
            <v>26</v>
          </cell>
          <cell r="F15">
            <v>26</v>
          </cell>
          <cell r="G15">
            <v>26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</v>
          </cell>
          <cell r="D16">
            <v>1</v>
          </cell>
          <cell r="E16">
            <v>4</v>
          </cell>
          <cell r="F16">
            <v>5</v>
          </cell>
          <cell r="G16">
            <v>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471</v>
          </cell>
          <cell r="D26">
            <v>68</v>
          </cell>
          <cell r="E26">
            <v>403</v>
          </cell>
          <cell r="F26">
            <v>471</v>
          </cell>
          <cell r="G26">
            <v>471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27</v>
          </cell>
          <cell r="D27">
            <v>0</v>
          </cell>
          <cell r="E27">
            <v>27</v>
          </cell>
          <cell r="F27">
            <v>27</v>
          </cell>
          <cell r="G27">
            <v>27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444</v>
          </cell>
          <cell r="D28">
            <v>68</v>
          </cell>
          <cell r="E28">
            <v>376</v>
          </cell>
          <cell r="F28">
            <v>444</v>
          </cell>
          <cell r="G28">
            <v>444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7">
        <row r="9">
          <cell r="C9">
            <v>516</v>
          </cell>
          <cell r="D9">
            <v>103</v>
          </cell>
          <cell r="E9">
            <v>413</v>
          </cell>
          <cell r="F9">
            <v>339</v>
          </cell>
          <cell r="G9">
            <v>323</v>
          </cell>
          <cell r="H9">
            <v>16</v>
          </cell>
          <cell r="I9">
            <v>16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186</v>
          </cell>
          <cell r="D10">
            <v>30</v>
          </cell>
          <cell r="E10">
            <v>156</v>
          </cell>
          <cell r="F10">
            <v>117</v>
          </cell>
          <cell r="G10">
            <v>114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186</v>
          </cell>
          <cell r="D12">
            <v>30</v>
          </cell>
          <cell r="E12">
            <v>156</v>
          </cell>
          <cell r="F12">
            <v>117</v>
          </cell>
          <cell r="G12">
            <v>114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97</v>
          </cell>
          <cell r="D13">
            <v>16</v>
          </cell>
          <cell r="E13">
            <v>81</v>
          </cell>
          <cell r="F13">
            <v>72</v>
          </cell>
          <cell r="G13">
            <v>72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321</v>
          </cell>
          <cell r="D14">
            <v>67</v>
          </cell>
          <cell r="E14">
            <v>254</v>
          </cell>
          <cell r="F14">
            <v>209</v>
          </cell>
          <cell r="G14">
            <v>201</v>
          </cell>
          <cell r="H14">
            <v>8</v>
          </cell>
          <cell r="I14">
            <v>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291</v>
          </cell>
          <cell r="D16">
            <v>60</v>
          </cell>
          <cell r="E16">
            <v>231</v>
          </cell>
          <cell r="F16">
            <v>188</v>
          </cell>
          <cell r="G16">
            <v>180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30</v>
          </cell>
          <cell r="D17">
            <v>7</v>
          </cell>
          <cell r="E17">
            <v>23</v>
          </cell>
          <cell r="F17">
            <v>21</v>
          </cell>
          <cell r="G17">
            <v>21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6</v>
          </cell>
          <cell r="E18">
            <v>3</v>
          </cell>
          <cell r="F18">
            <v>13</v>
          </cell>
          <cell r="G18">
            <v>8</v>
          </cell>
          <cell r="H18">
            <v>5</v>
          </cell>
          <cell r="I18">
            <v>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6</v>
          </cell>
          <cell r="E20">
            <v>3</v>
          </cell>
          <cell r="F20">
            <v>13</v>
          </cell>
          <cell r="G20">
            <v>8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516</v>
          </cell>
          <cell r="D26">
            <v>103</v>
          </cell>
          <cell r="E26">
            <v>413</v>
          </cell>
          <cell r="F26">
            <v>339</v>
          </cell>
          <cell r="G26">
            <v>323</v>
          </cell>
          <cell r="H26">
            <v>16</v>
          </cell>
          <cell r="I26">
            <v>16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486</v>
          </cell>
          <cell r="D28">
            <v>96</v>
          </cell>
          <cell r="E28">
            <v>390</v>
          </cell>
          <cell r="F28">
            <v>318</v>
          </cell>
          <cell r="G28">
            <v>302</v>
          </cell>
          <cell r="H28">
            <v>16</v>
          </cell>
          <cell r="I28">
            <v>16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30</v>
          </cell>
          <cell r="D29">
            <v>7</v>
          </cell>
          <cell r="E29">
            <v>23</v>
          </cell>
          <cell r="F29">
            <v>21</v>
          </cell>
          <cell r="G29">
            <v>21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8">
        <row r="9">
          <cell r="C9">
            <v>594</v>
          </cell>
          <cell r="D9">
            <v>216</v>
          </cell>
          <cell r="E9">
            <v>378</v>
          </cell>
          <cell r="F9">
            <v>266</v>
          </cell>
          <cell r="G9">
            <v>171</v>
          </cell>
          <cell r="H9">
            <v>95</v>
          </cell>
          <cell r="I9">
            <v>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529</v>
          </cell>
          <cell r="D10">
            <v>186</v>
          </cell>
          <cell r="E10">
            <v>343</v>
          </cell>
          <cell r="F10">
            <v>243</v>
          </cell>
          <cell r="G10">
            <v>149</v>
          </cell>
          <cell r="H10">
            <v>94</v>
          </cell>
          <cell r="I10">
            <v>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529</v>
          </cell>
          <cell r="D12">
            <v>186</v>
          </cell>
          <cell r="E12">
            <v>343</v>
          </cell>
          <cell r="F12">
            <v>243</v>
          </cell>
          <cell r="G12">
            <v>149</v>
          </cell>
          <cell r="H12">
            <v>94</v>
          </cell>
          <cell r="I12">
            <v>94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352</v>
          </cell>
          <cell r="D13">
            <v>105</v>
          </cell>
          <cell r="E13">
            <v>247</v>
          </cell>
          <cell r="F13">
            <v>166</v>
          </cell>
          <cell r="G13">
            <v>87</v>
          </cell>
          <cell r="H13">
            <v>79</v>
          </cell>
          <cell r="I13">
            <v>79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61</v>
          </cell>
          <cell r="D14">
            <v>29</v>
          </cell>
          <cell r="E14">
            <v>32</v>
          </cell>
          <cell r="F14">
            <v>20</v>
          </cell>
          <cell r="G14">
            <v>20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60</v>
          </cell>
          <cell r="D16">
            <v>29</v>
          </cell>
          <cell r="E16">
            <v>31</v>
          </cell>
          <cell r="F16">
            <v>20</v>
          </cell>
          <cell r="G16">
            <v>20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2</v>
          </cell>
          <cell r="G22">
            <v>1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F25">
            <v>2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594</v>
          </cell>
          <cell r="D26">
            <v>216</v>
          </cell>
          <cell r="E26">
            <v>378</v>
          </cell>
          <cell r="F26">
            <v>266</v>
          </cell>
          <cell r="G26">
            <v>171</v>
          </cell>
          <cell r="H26">
            <v>95</v>
          </cell>
          <cell r="I26">
            <v>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590</v>
          </cell>
          <cell r="D28">
            <v>216</v>
          </cell>
          <cell r="E28">
            <v>374</v>
          </cell>
          <cell r="F28">
            <v>264</v>
          </cell>
          <cell r="G28">
            <v>170</v>
          </cell>
          <cell r="H28">
            <v>94</v>
          </cell>
          <cell r="I28">
            <v>94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0</v>
          </cell>
          <cell r="E29">
            <v>4</v>
          </cell>
          <cell r="F29">
            <v>2</v>
          </cell>
          <cell r="G29">
            <v>1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9">
        <row r="9">
          <cell r="C9">
            <v>810</v>
          </cell>
          <cell r="D9">
            <v>226</v>
          </cell>
          <cell r="E9">
            <v>584</v>
          </cell>
          <cell r="F9">
            <v>367</v>
          </cell>
          <cell r="G9">
            <v>357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746</v>
          </cell>
          <cell r="D10">
            <v>189</v>
          </cell>
          <cell r="E10">
            <v>557</v>
          </cell>
          <cell r="F10">
            <v>342</v>
          </cell>
          <cell r="G10">
            <v>337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746</v>
          </cell>
          <cell r="D12">
            <v>189</v>
          </cell>
          <cell r="E12">
            <v>557</v>
          </cell>
          <cell r="F12">
            <v>342</v>
          </cell>
          <cell r="G12">
            <v>337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674</v>
          </cell>
          <cell r="D13">
            <v>165</v>
          </cell>
          <cell r="E13">
            <v>509</v>
          </cell>
          <cell r="F13">
            <v>299</v>
          </cell>
          <cell r="G13">
            <v>295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54</v>
          </cell>
          <cell r="D14">
            <v>36</v>
          </cell>
          <cell r="E14">
            <v>18</v>
          </cell>
          <cell r="F14">
            <v>19</v>
          </cell>
          <cell r="G14">
            <v>14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54</v>
          </cell>
          <cell r="D16">
            <v>36</v>
          </cell>
          <cell r="E16">
            <v>18</v>
          </cell>
          <cell r="F16">
            <v>19</v>
          </cell>
          <cell r="G16">
            <v>14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1</v>
          </cell>
          <cell r="E18">
            <v>7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1</v>
          </cell>
          <cell r="E20">
            <v>6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810</v>
          </cell>
          <cell r="D26">
            <v>226</v>
          </cell>
          <cell r="E26">
            <v>584</v>
          </cell>
          <cell r="F26">
            <v>367</v>
          </cell>
          <cell r="G26">
            <v>357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809</v>
          </cell>
          <cell r="D28">
            <v>226</v>
          </cell>
          <cell r="E28">
            <v>583</v>
          </cell>
          <cell r="F28">
            <v>366</v>
          </cell>
          <cell r="G28">
            <v>356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0">
        <row r="9">
          <cell r="C9">
            <v>398</v>
          </cell>
          <cell r="D9">
            <v>113</v>
          </cell>
          <cell r="E9">
            <v>285</v>
          </cell>
          <cell r="F9">
            <v>269</v>
          </cell>
          <cell r="G9">
            <v>269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350</v>
          </cell>
          <cell r="D10">
            <v>95</v>
          </cell>
          <cell r="E10">
            <v>255</v>
          </cell>
          <cell r="F10">
            <v>242</v>
          </cell>
          <cell r="G10">
            <v>242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350</v>
          </cell>
          <cell r="D12">
            <v>95</v>
          </cell>
          <cell r="E12">
            <v>255</v>
          </cell>
          <cell r="F12">
            <v>242</v>
          </cell>
          <cell r="G12">
            <v>242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234</v>
          </cell>
          <cell r="D13">
            <v>66</v>
          </cell>
          <cell r="E13">
            <v>168</v>
          </cell>
          <cell r="F13">
            <v>167</v>
          </cell>
          <cell r="G13">
            <v>167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42</v>
          </cell>
          <cell r="D14">
            <v>16</v>
          </cell>
          <cell r="E14">
            <v>26</v>
          </cell>
          <cell r="F14">
            <v>21</v>
          </cell>
          <cell r="G14">
            <v>21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38</v>
          </cell>
          <cell r="D16">
            <v>14</v>
          </cell>
          <cell r="E16">
            <v>24</v>
          </cell>
          <cell r="F16">
            <v>19</v>
          </cell>
          <cell r="G16">
            <v>19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2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2</v>
          </cell>
          <cell r="E18">
            <v>3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5</v>
          </cell>
          <cell r="G20">
            <v>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398</v>
          </cell>
          <cell r="D26">
            <v>113</v>
          </cell>
          <cell r="E26">
            <v>285</v>
          </cell>
          <cell r="F26">
            <v>269</v>
          </cell>
          <cell r="G26">
            <v>269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393</v>
          </cell>
          <cell r="D28">
            <v>111</v>
          </cell>
          <cell r="E28">
            <v>282</v>
          </cell>
          <cell r="F28">
            <v>266</v>
          </cell>
          <cell r="G28">
            <v>266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2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1">
        <row r="9">
          <cell r="C9">
            <v>340</v>
          </cell>
          <cell r="D9">
            <v>185</v>
          </cell>
          <cell r="E9">
            <v>155</v>
          </cell>
          <cell r="F9">
            <v>123</v>
          </cell>
          <cell r="G9">
            <v>111</v>
          </cell>
          <cell r="H9">
            <v>12</v>
          </cell>
          <cell r="I9">
            <v>12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279</v>
          </cell>
          <cell r="D10">
            <v>144</v>
          </cell>
          <cell r="E10">
            <v>135</v>
          </cell>
          <cell r="F10">
            <v>102</v>
          </cell>
          <cell r="G10">
            <v>92</v>
          </cell>
          <cell r="H10">
            <v>10</v>
          </cell>
          <cell r="I10">
            <v>10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279</v>
          </cell>
          <cell r="D12">
            <v>144</v>
          </cell>
          <cell r="E12">
            <v>135</v>
          </cell>
          <cell r="F12">
            <v>102</v>
          </cell>
          <cell r="G12">
            <v>92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169</v>
          </cell>
          <cell r="D13">
            <v>86</v>
          </cell>
          <cell r="E13">
            <v>83</v>
          </cell>
          <cell r="F13">
            <v>92</v>
          </cell>
          <cell r="G13">
            <v>84</v>
          </cell>
          <cell r="H13">
            <v>8</v>
          </cell>
          <cell r="I13">
            <v>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57</v>
          </cell>
          <cell r="D14">
            <v>37</v>
          </cell>
          <cell r="E14">
            <v>20</v>
          </cell>
          <cell r="F14">
            <v>21</v>
          </cell>
          <cell r="G14">
            <v>19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47</v>
          </cell>
          <cell r="D16">
            <v>34</v>
          </cell>
          <cell r="E16">
            <v>13</v>
          </cell>
          <cell r="F16">
            <v>14</v>
          </cell>
          <cell r="G16">
            <v>12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340</v>
          </cell>
          <cell r="D26">
            <v>185</v>
          </cell>
          <cell r="E26">
            <v>155</v>
          </cell>
          <cell r="F26">
            <v>123</v>
          </cell>
          <cell r="G26">
            <v>111</v>
          </cell>
          <cell r="H26">
            <v>12</v>
          </cell>
          <cell r="I26">
            <v>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</v>
          </cell>
          <cell r="D27">
            <v>0</v>
          </cell>
          <cell r="E27">
            <v>7</v>
          </cell>
          <cell r="F27">
            <v>7</v>
          </cell>
          <cell r="G27">
            <v>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328</v>
          </cell>
          <cell r="D28">
            <v>180</v>
          </cell>
          <cell r="E28">
            <v>148</v>
          </cell>
          <cell r="F28">
            <v>116</v>
          </cell>
          <cell r="G28">
            <v>104</v>
          </cell>
          <cell r="H28">
            <v>12</v>
          </cell>
          <cell r="I28">
            <v>12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2">
        <row r="9">
          <cell r="C9">
            <v>1152</v>
          </cell>
          <cell r="D9">
            <v>271</v>
          </cell>
          <cell r="E9">
            <v>881</v>
          </cell>
          <cell r="F9">
            <v>773</v>
          </cell>
          <cell r="G9">
            <v>719</v>
          </cell>
          <cell r="H9">
            <v>54</v>
          </cell>
          <cell r="I9">
            <v>54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793</v>
          </cell>
          <cell r="D10">
            <v>185</v>
          </cell>
          <cell r="E10">
            <v>608</v>
          </cell>
          <cell r="F10">
            <v>552</v>
          </cell>
          <cell r="G10">
            <v>518</v>
          </cell>
          <cell r="H10">
            <v>34</v>
          </cell>
          <cell r="I10">
            <v>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791</v>
          </cell>
          <cell r="D12">
            <v>185</v>
          </cell>
          <cell r="E12">
            <v>606</v>
          </cell>
          <cell r="F12">
            <v>550</v>
          </cell>
          <cell r="G12">
            <v>516</v>
          </cell>
          <cell r="H12">
            <v>34</v>
          </cell>
          <cell r="I12">
            <v>34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685</v>
          </cell>
          <cell r="D13">
            <v>163</v>
          </cell>
          <cell r="E13">
            <v>522</v>
          </cell>
          <cell r="F13">
            <v>469</v>
          </cell>
          <cell r="G13">
            <v>447</v>
          </cell>
          <cell r="H13">
            <v>22</v>
          </cell>
          <cell r="I13">
            <v>21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348</v>
          </cell>
          <cell r="D14">
            <v>85</v>
          </cell>
          <cell r="E14">
            <v>263</v>
          </cell>
          <cell r="F14">
            <v>212</v>
          </cell>
          <cell r="G14">
            <v>194</v>
          </cell>
          <cell r="H14">
            <v>18</v>
          </cell>
          <cell r="I14">
            <v>18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14</v>
          </cell>
          <cell r="D15">
            <v>0</v>
          </cell>
          <cell r="E15">
            <v>14</v>
          </cell>
          <cell r="F15">
            <v>14</v>
          </cell>
          <cell r="G15">
            <v>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334</v>
          </cell>
          <cell r="D16">
            <v>85</v>
          </cell>
          <cell r="E16">
            <v>249</v>
          </cell>
          <cell r="F16">
            <v>198</v>
          </cell>
          <cell r="G16">
            <v>180</v>
          </cell>
          <cell r="H16">
            <v>18</v>
          </cell>
          <cell r="I16">
            <v>18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1</v>
          </cell>
          <cell r="E18">
            <v>8</v>
          </cell>
          <cell r="F18">
            <v>7</v>
          </cell>
          <cell r="G18">
            <v>5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1</v>
          </cell>
          <cell r="E21">
            <v>3</v>
          </cell>
          <cell r="F21">
            <v>4</v>
          </cell>
          <cell r="G21">
            <v>2</v>
          </cell>
          <cell r="H21">
            <v>2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1152</v>
          </cell>
          <cell r="D26">
            <v>271</v>
          </cell>
          <cell r="E26">
            <v>881</v>
          </cell>
          <cell r="F26">
            <v>773</v>
          </cell>
          <cell r="G26">
            <v>719</v>
          </cell>
          <cell r="H26">
            <v>54</v>
          </cell>
          <cell r="I26">
            <v>54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19</v>
          </cell>
          <cell r="D27">
            <v>0</v>
          </cell>
          <cell r="E27">
            <v>19</v>
          </cell>
          <cell r="F27">
            <v>19</v>
          </cell>
          <cell r="G27">
            <v>19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1128</v>
          </cell>
          <cell r="D28">
            <v>270</v>
          </cell>
          <cell r="E28">
            <v>858</v>
          </cell>
          <cell r="F28">
            <v>749</v>
          </cell>
          <cell r="G28">
            <v>697</v>
          </cell>
          <cell r="H28">
            <v>52</v>
          </cell>
          <cell r="I28">
            <v>52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1</v>
          </cell>
          <cell r="E29">
            <v>4</v>
          </cell>
          <cell r="F29">
            <v>5</v>
          </cell>
          <cell r="G29">
            <v>3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3">
        <row r="9">
          <cell r="C9">
            <v>2085</v>
          </cell>
          <cell r="D9">
            <v>437</v>
          </cell>
          <cell r="E9">
            <v>1648</v>
          </cell>
          <cell r="F9">
            <v>1587</v>
          </cell>
          <cell r="G9">
            <v>1429</v>
          </cell>
          <cell r="H9">
            <v>158</v>
          </cell>
          <cell r="I9">
            <v>158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519</v>
          </cell>
          <cell r="D10">
            <v>155</v>
          </cell>
          <cell r="E10">
            <v>364</v>
          </cell>
          <cell r="F10">
            <v>374</v>
          </cell>
          <cell r="G10">
            <v>339</v>
          </cell>
          <cell r="H10">
            <v>35</v>
          </cell>
          <cell r="I10">
            <v>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122</v>
          </cell>
          <cell r="D11">
            <v>0</v>
          </cell>
          <cell r="E11">
            <v>122</v>
          </cell>
          <cell r="F11">
            <v>122</v>
          </cell>
          <cell r="G11">
            <v>122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397</v>
          </cell>
          <cell r="D12">
            <v>155</v>
          </cell>
          <cell r="E12">
            <v>242</v>
          </cell>
          <cell r="F12">
            <v>252</v>
          </cell>
          <cell r="G12">
            <v>217</v>
          </cell>
          <cell r="H12">
            <v>35</v>
          </cell>
          <cell r="I12">
            <v>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233</v>
          </cell>
          <cell r="D13">
            <v>81</v>
          </cell>
          <cell r="E13">
            <v>152</v>
          </cell>
          <cell r="F13">
            <v>132</v>
          </cell>
          <cell r="G13">
            <v>111</v>
          </cell>
          <cell r="H13">
            <v>21</v>
          </cell>
          <cell r="I13">
            <v>21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1168</v>
          </cell>
          <cell r="D14">
            <v>255</v>
          </cell>
          <cell r="E14">
            <v>913</v>
          </cell>
          <cell r="F14">
            <v>841</v>
          </cell>
          <cell r="G14">
            <v>724</v>
          </cell>
          <cell r="H14">
            <v>117</v>
          </cell>
          <cell r="I14">
            <v>117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452</v>
          </cell>
          <cell r="D15">
            <v>0</v>
          </cell>
          <cell r="E15">
            <v>452</v>
          </cell>
          <cell r="F15">
            <v>452</v>
          </cell>
          <cell r="G15">
            <v>452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714</v>
          </cell>
          <cell r="D16">
            <v>255</v>
          </cell>
          <cell r="E16">
            <v>459</v>
          </cell>
          <cell r="F16">
            <v>387</v>
          </cell>
          <cell r="G16">
            <v>270</v>
          </cell>
          <cell r="H16">
            <v>117</v>
          </cell>
          <cell r="I16">
            <v>117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102</v>
          </cell>
          <cell r="D18">
            <v>20</v>
          </cell>
          <cell r="E18">
            <v>82</v>
          </cell>
          <cell r="F18">
            <v>83</v>
          </cell>
          <cell r="G18">
            <v>82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71</v>
          </cell>
          <cell r="D19">
            <v>0</v>
          </cell>
          <cell r="E19">
            <v>71</v>
          </cell>
          <cell r="F19">
            <v>71</v>
          </cell>
          <cell r="G19">
            <v>71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26</v>
          </cell>
          <cell r="D20">
            <v>15</v>
          </cell>
          <cell r="E20">
            <v>11</v>
          </cell>
          <cell r="F20">
            <v>11</v>
          </cell>
          <cell r="G20">
            <v>10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5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296</v>
          </cell>
          <cell r="D22">
            <v>7</v>
          </cell>
          <cell r="E22">
            <v>289</v>
          </cell>
          <cell r="F22">
            <v>289</v>
          </cell>
          <cell r="G22">
            <v>284</v>
          </cell>
          <cell r="H22">
            <v>5</v>
          </cell>
          <cell r="I22">
            <v>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272</v>
          </cell>
          <cell r="D23">
            <v>0</v>
          </cell>
          <cell r="E23">
            <v>272</v>
          </cell>
          <cell r="F23">
            <v>272</v>
          </cell>
          <cell r="G23">
            <v>272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22</v>
          </cell>
          <cell r="D24">
            <v>5</v>
          </cell>
          <cell r="E24">
            <v>17</v>
          </cell>
          <cell r="F24">
            <v>17</v>
          </cell>
          <cell r="G24">
            <v>12</v>
          </cell>
          <cell r="H24">
            <v>5</v>
          </cell>
          <cell r="I24">
            <v>5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2085</v>
          </cell>
          <cell r="D26">
            <v>437</v>
          </cell>
          <cell r="E26">
            <v>1648</v>
          </cell>
          <cell r="F26">
            <v>1587</v>
          </cell>
          <cell r="G26">
            <v>1429</v>
          </cell>
          <cell r="H26">
            <v>158</v>
          </cell>
          <cell r="I26">
            <v>158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917</v>
          </cell>
          <cell r="D27">
            <v>0</v>
          </cell>
          <cell r="E27">
            <v>917</v>
          </cell>
          <cell r="F27">
            <v>917</v>
          </cell>
          <cell r="G27">
            <v>917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1159</v>
          </cell>
          <cell r="D28">
            <v>430</v>
          </cell>
          <cell r="E28">
            <v>729</v>
          </cell>
          <cell r="F28">
            <v>667</v>
          </cell>
          <cell r="G28">
            <v>509</v>
          </cell>
          <cell r="H28">
            <v>158</v>
          </cell>
          <cell r="I28">
            <v>158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7</v>
          </cell>
          <cell r="E29">
            <v>2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4">
        <row r="9">
          <cell r="C9">
            <v>1008</v>
          </cell>
          <cell r="D9">
            <v>311</v>
          </cell>
          <cell r="E9">
            <v>697</v>
          </cell>
          <cell r="F9">
            <v>512</v>
          </cell>
          <cell r="G9">
            <v>343</v>
          </cell>
          <cell r="H9">
            <v>169</v>
          </cell>
          <cell r="I9">
            <v>169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927</v>
          </cell>
          <cell r="D10">
            <v>275</v>
          </cell>
          <cell r="E10">
            <v>652</v>
          </cell>
          <cell r="F10">
            <v>475</v>
          </cell>
          <cell r="G10">
            <v>333</v>
          </cell>
          <cell r="H10">
            <v>142</v>
          </cell>
          <cell r="I10">
            <v>142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927</v>
          </cell>
          <cell r="D12">
            <v>275</v>
          </cell>
          <cell r="E12">
            <v>652</v>
          </cell>
          <cell r="F12">
            <v>475</v>
          </cell>
          <cell r="G12">
            <v>333</v>
          </cell>
          <cell r="H12">
            <v>142</v>
          </cell>
          <cell r="I12">
            <v>142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737</v>
          </cell>
          <cell r="D13">
            <v>206</v>
          </cell>
          <cell r="E13">
            <v>531</v>
          </cell>
          <cell r="F13">
            <v>375</v>
          </cell>
          <cell r="G13">
            <v>248</v>
          </cell>
          <cell r="H13">
            <v>127</v>
          </cell>
          <cell r="I13">
            <v>127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70</v>
          </cell>
          <cell r="D14">
            <v>36</v>
          </cell>
          <cell r="E14">
            <v>34</v>
          </cell>
          <cell r="F14">
            <v>27</v>
          </cell>
          <cell r="G14">
            <v>5</v>
          </cell>
          <cell r="H14">
            <v>22</v>
          </cell>
          <cell r="I14">
            <v>22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</v>
          </cell>
          <cell r="D15">
            <v>0</v>
          </cell>
          <cell r="E15">
            <v>9</v>
          </cell>
          <cell r="F15">
            <v>9</v>
          </cell>
          <cell r="G15">
            <v>0</v>
          </cell>
          <cell r="H15">
            <v>9</v>
          </cell>
          <cell r="I15">
            <v>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60</v>
          </cell>
          <cell r="D16">
            <v>36</v>
          </cell>
          <cell r="E16">
            <v>24</v>
          </cell>
          <cell r="F16">
            <v>18</v>
          </cell>
          <cell r="G16">
            <v>5</v>
          </cell>
          <cell r="H16">
            <v>13</v>
          </cell>
          <cell r="I16">
            <v>13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0</v>
          </cell>
          <cell r="E18">
            <v>7</v>
          </cell>
          <cell r="F18">
            <v>6</v>
          </cell>
          <cell r="G18">
            <v>4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1</v>
          </cell>
          <cell r="H22">
            <v>3</v>
          </cell>
          <cell r="I22">
            <v>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0</v>
          </cell>
          <cell r="H23">
            <v>3</v>
          </cell>
          <cell r="I23">
            <v>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1008</v>
          </cell>
          <cell r="D26">
            <v>311</v>
          </cell>
          <cell r="E26">
            <v>697</v>
          </cell>
          <cell r="F26">
            <v>512</v>
          </cell>
          <cell r="G26">
            <v>343</v>
          </cell>
          <cell r="H26">
            <v>169</v>
          </cell>
          <cell r="I26">
            <v>169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</v>
          </cell>
          <cell r="D27">
            <v>0</v>
          </cell>
          <cell r="E27">
            <v>13</v>
          </cell>
          <cell r="F27">
            <v>13</v>
          </cell>
          <cell r="G27">
            <v>0</v>
          </cell>
          <cell r="H27">
            <v>13</v>
          </cell>
          <cell r="I27">
            <v>13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991</v>
          </cell>
          <cell r="D28">
            <v>311</v>
          </cell>
          <cell r="E28">
            <v>680</v>
          </cell>
          <cell r="F28">
            <v>496</v>
          </cell>
          <cell r="G28">
            <v>340</v>
          </cell>
          <cell r="H28">
            <v>156</v>
          </cell>
          <cell r="I28">
            <v>156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0</v>
          </cell>
          <cell r="E29">
            <v>4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5">
        <row r="9">
          <cell r="C9">
            <v>885</v>
          </cell>
          <cell r="D9">
            <v>105</v>
          </cell>
          <cell r="E9">
            <v>780</v>
          </cell>
          <cell r="F9">
            <v>773</v>
          </cell>
          <cell r="G9">
            <v>772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367</v>
          </cell>
          <cell r="D10">
            <v>77</v>
          </cell>
          <cell r="E10">
            <v>290</v>
          </cell>
          <cell r="F10">
            <v>270</v>
          </cell>
          <cell r="G10">
            <v>269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64</v>
          </cell>
          <cell r="D11">
            <v>0</v>
          </cell>
          <cell r="E11">
            <v>64</v>
          </cell>
          <cell r="F11">
            <v>64</v>
          </cell>
          <cell r="G11">
            <v>64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303</v>
          </cell>
          <cell r="D12">
            <v>77</v>
          </cell>
          <cell r="E12">
            <v>226</v>
          </cell>
          <cell r="F12">
            <v>206</v>
          </cell>
          <cell r="G12">
            <v>205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257</v>
          </cell>
          <cell r="D13">
            <v>66</v>
          </cell>
          <cell r="E13">
            <v>191</v>
          </cell>
          <cell r="F13">
            <v>174</v>
          </cell>
          <cell r="G13">
            <v>173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309</v>
          </cell>
          <cell r="D14">
            <v>18</v>
          </cell>
          <cell r="E14">
            <v>291</v>
          </cell>
          <cell r="F14">
            <v>294</v>
          </cell>
          <cell r="G14">
            <v>294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269</v>
          </cell>
          <cell r="D15">
            <v>0</v>
          </cell>
          <cell r="E15">
            <v>269</v>
          </cell>
          <cell r="F15">
            <v>269</v>
          </cell>
          <cell r="G15">
            <v>269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14</v>
          </cell>
          <cell r="E16">
            <v>19</v>
          </cell>
          <cell r="F16">
            <v>21</v>
          </cell>
          <cell r="G16">
            <v>21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</v>
          </cell>
          <cell r="D17">
            <v>4</v>
          </cell>
          <cell r="E17">
            <v>3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98</v>
          </cell>
          <cell r="D18">
            <v>0</v>
          </cell>
          <cell r="E18">
            <v>98</v>
          </cell>
          <cell r="F18">
            <v>98</v>
          </cell>
          <cell r="G18">
            <v>98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98</v>
          </cell>
          <cell r="D19">
            <v>0</v>
          </cell>
          <cell r="E19">
            <v>98</v>
          </cell>
          <cell r="F19">
            <v>98</v>
          </cell>
          <cell r="G19">
            <v>98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111</v>
          </cell>
          <cell r="D22">
            <v>10</v>
          </cell>
          <cell r="E22">
            <v>101</v>
          </cell>
          <cell r="F22">
            <v>111</v>
          </cell>
          <cell r="G22">
            <v>111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98</v>
          </cell>
          <cell r="D23">
            <v>0</v>
          </cell>
          <cell r="E23">
            <v>98</v>
          </cell>
          <cell r="F23">
            <v>98</v>
          </cell>
          <cell r="G23">
            <v>98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13</v>
          </cell>
          <cell r="D25">
            <v>10</v>
          </cell>
          <cell r="E25">
            <v>3</v>
          </cell>
          <cell r="F25">
            <v>13</v>
          </cell>
          <cell r="G25">
            <v>13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885</v>
          </cell>
          <cell r="D26">
            <v>105</v>
          </cell>
          <cell r="E26">
            <v>780</v>
          </cell>
          <cell r="F26">
            <v>773</v>
          </cell>
          <cell r="G26">
            <v>772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529</v>
          </cell>
          <cell r="D27">
            <v>0</v>
          </cell>
          <cell r="E27">
            <v>529</v>
          </cell>
          <cell r="F27">
            <v>529</v>
          </cell>
          <cell r="G27">
            <v>529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336</v>
          </cell>
          <cell r="D28">
            <v>91</v>
          </cell>
          <cell r="E28">
            <v>245</v>
          </cell>
          <cell r="F28">
            <v>227</v>
          </cell>
          <cell r="G28">
            <v>226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20</v>
          </cell>
          <cell r="D29">
            <v>14</v>
          </cell>
          <cell r="E29">
            <v>6</v>
          </cell>
          <cell r="F29">
            <v>17</v>
          </cell>
          <cell r="G29">
            <v>17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6">
        <row r="9">
          <cell r="C9">
            <v>725</v>
          </cell>
          <cell r="D9">
            <v>180</v>
          </cell>
          <cell r="E9">
            <v>545</v>
          </cell>
          <cell r="F9">
            <v>335</v>
          </cell>
          <cell r="G9">
            <v>317</v>
          </cell>
          <cell r="H9">
            <v>18</v>
          </cell>
          <cell r="I9">
            <v>18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544</v>
          </cell>
          <cell r="D10">
            <v>145</v>
          </cell>
          <cell r="E10">
            <v>399</v>
          </cell>
          <cell r="F10">
            <v>300</v>
          </cell>
          <cell r="G10">
            <v>288</v>
          </cell>
          <cell r="H10">
            <v>12</v>
          </cell>
          <cell r="I10">
            <v>12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544</v>
          </cell>
          <cell r="D12">
            <v>145</v>
          </cell>
          <cell r="E12">
            <v>399</v>
          </cell>
          <cell r="F12">
            <v>300</v>
          </cell>
          <cell r="G12">
            <v>288</v>
          </cell>
          <cell r="H12">
            <v>12</v>
          </cell>
          <cell r="I12">
            <v>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407</v>
          </cell>
          <cell r="D13">
            <v>108</v>
          </cell>
          <cell r="E13">
            <v>299</v>
          </cell>
          <cell r="F13">
            <v>229</v>
          </cell>
          <cell r="G13">
            <v>218</v>
          </cell>
          <cell r="H13">
            <v>11</v>
          </cell>
          <cell r="I13">
            <v>11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56</v>
          </cell>
          <cell r="D14">
            <v>25</v>
          </cell>
          <cell r="E14">
            <v>31</v>
          </cell>
          <cell r="F14">
            <v>21</v>
          </cell>
          <cell r="G14">
            <v>15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</v>
          </cell>
          <cell r="D16">
            <v>21</v>
          </cell>
          <cell r="E16">
            <v>23</v>
          </cell>
          <cell r="F16">
            <v>18</v>
          </cell>
          <cell r="G16">
            <v>12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12</v>
          </cell>
          <cell r="D17">
            <v>4</v>
          </cell>
          <cell r="E17">
            <v>8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104</v>
          </cell>
          <cell r="D18">
            <v>2</v>
          </cell>
          <cell r="E18">
            <v>102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100</v>
          </cell>
          <cell r="D20">
            <v>0</v>
          </cell>
          <cell r="E20">
            <v>100</v>
          </cell>
          <cell r="F20">
            <v>5</v>
          </cell>
          <cell r="G20">
            <v>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2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21</v>
          </cell>
          <cell r="D22">
            <v>8</v>
          </cell>
          <cell r="E22">
            <v>13</v>
          </cell>
          <cell r="F22">
            <v>9</v>
          </cell>
          <cell r="G22">
            <v>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17</v>
          </cell>
          <cell r="D24">
            <v>5</v>
          </cell>
          <cell r="E24">
            <v>12</v>
          </cell>
          <cell r="F24">
            <v>9</v>
          </cell>
          <cell r="G24">
            <v>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3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725</v>
          </cell>
          <cell r="D26">
            <v>180</v>
          </cell>
          <cell r="E26">
            <v>545</v>
          </cell>
          <cell r="F26">
            <v>335</v>
          </cell>
          <cell r="G26">
            <v>317</v>
          </cell>
          <cell r="H26">
            <v>18</v>
          </cell>
          <cell r="I26">
            <v>18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705</v>
          </cell>
          <cell r="D28">
            <v>171</v>
          </cell>
          <cell r="E28">
            <v>534</v>
          </cell>
          <cell r="F28">
            <v>332</v>
          </cell>
          <cell r="G28">
            <v>314</v>
          </cell>
          <cell r="H28">
            <v>18</v>
          </cell>
          <cell r="I28">
            <v>18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20</v>
          </cell>
          <cell r="D29">
            <v>9</v>
          </cell>
          <cell r="E29">
            <v>11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7">
        <row r="9">
          <cell r="C9">
            <v>504</v>
          </cell>
          <cell r="D9">
            <v>47</v>
          </cell>
          <cell r="E9">
            <v>457</v>
          </cell>
          <cell r="F9">
            <v>384</v>
          </cell>
          <cell r="G9">
            <v>206</v>
          </cell>
          <cell r="H9">
            <v>178</v>
          </cell>
          <cell r="I9">
            <v>178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338</v>
          </cell>
          <cell r="D10">
            <v>39</v>
          </cell>
          <cell r="E10">
            <v>299</v>
          </cell>
          <cell r="F10">
            <v>232</v>
          </cell>
          <cell r="G10">
            <v>193</v>
          </cell>
          <cell r="H10">
            <v>39</v>
          </cell>
          <cell r="I10">
            <v>39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36</v>
          </cell>
          <cell r="D11">
            <v>0</v>
          </cell>
          <cell r="E11">
            <v>36</v>
          </cell>
          <cell r="F11">
            <v>36</v>
          </cell>
          <cell r="G11">
            <v>1</v>
          </cell>
          <cell r="H11">
            <v>35</v>
          </cell>
          <cell r="I11">
            <v>35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302</v>
          </cell>
          <cell r="D12">
            <v>39</v>
          </cell>
          <cell r="E12">
            <v>263</v>
          </cell>
          <cell r="F12">
            <v>196</v>
          </cell>
          <cell r="G12">
            <v>192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259</v>
          </cell>
          <cell r="D13">
            <v>34</v>
          </cell>
          <cell r="E13">
            <v>225</v>
          </cell>
          <cell r="F13">
            <v>163</v>
          </cell>
          <cell r="G13">
            <v>160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136</v>
          </cell>
          <cell r="D14">
            <v>8</v>
          </cell>
          <cell r="E14">
            <v>128</v>
          </cell>
          <cell r="F14">
            <v>122</v>
          </cell>
          <cell r="G14">
            <v>11</v>
          </cell>
          <cell r="H14">
            <v>111</v>
          </cell>
          <cell r="I14">
            <v>111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117</v>
          </cell>
          <cell r="D15">
            <v>0</v>
          </cell>
          <cell r="E15">
            <v>117</v>
          </cell>
          <cell r="F15">
            <v>117</v>
          </cell>
          <cell r="G15">
            <v>10</v>
          </cell>
          <cell r="H15">
            <v>107</v>
          </cell>
          <cell r="I15">
            <v>107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</v>
          </cell>
          <cell r="D16">
            <v>8</v>
          </cell>
          <cell r="E16">
            <v>11</v>
          </cell>
          <cell r="F16">
            <v>5</v>
          </cell>
          <cell r="G16">
            <v>1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0</v>
          </cell>
          <cell r="E18">
            <v>15</v>
          </cell>
          <cell r="F18">
            <v>15</v>
          </cell>
          <cell r="G18">
            <v>1</v>
          </cell>
          <cell r="H18">
            <v>14</v>
          </cell>
          <cell r="I18">
            <v>14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12</v>
          </cell>
          <cell r="D19">
            <v>0</v>
          </cell>
          <cell r="E19">
            <v>12</v>
          </cell>
          <cell r="F19">
            <v>12</v>
          </cell>
          <cell r="G19">
            <v>0</v>
          </cell>
          <cell r="H19">
            <v>12</v>
          </cell>
          <cell r="I19">
            <v>12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3</v>
          </cell>
          <cell r="G20">
            <v>1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15</v>
          </cell>
          <cell r="D22">
            <v>0</v>
          </cell>
          <cell r="E22">
            <v>15</v>
          </cell>
          <cell r="F22">
            <v>15</v>
          </cell>
          <cell r="G22">
            <v>1</v>
          </cell>
          <cell r="H22">
            <v>14</v>
          </cell>
          <cell r="I22">
            <v>14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15</v>
          </cell>
          <cell r="D23">
            <v>0</v>
          </cell>
          <cell r="E23">
            <v>15</v>
          </cell>
          <cell r="F23">
            <v>15</v>
          </cell>
          <cell r="G23">
            <v>1</v>
          </cell>
          <cell r="H23">
            <v>14</v>
          </cell>
          <cell r="I23">
            <v>14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504</v>
          </cell>
          <cell r="D26">
            <v>47</v>
          </cell>
          <cell r="E26">
            <v>457</v>
          </cell>
          <cell r="F26">
            <v>384</v>
          </cell>
          <cell r="G26">
            <v>206</v>
          </cell>
          <cell r="H26">
            <v>178</v>
          </cell>
          <cell r="I26">
            <v>178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180</v>
          </cell>
          <cell r="D27">
            <v>0</v>
          </cell>
          <cell r="E27">
            <v>180</v>
          </cell>
          <cell r="F27">
            <v>180</v>
          </cell>
          <cell r="G27">
            <v>12</v>
          </cell>
          <cell r="H27">
            <v>168</v>
          </cell>
          <cell r="I27">
            <v>168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324</v>
          </cell>
          <cell r="D28">
            <v>47</v>
          </cell>
          <cell r="E28">
            <v>277</v>
          </cell>
          <cell r="F28">
            <v>204</v>
          </cell>
          <cell r="G28">
            <v>194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8">
        <row r="9">
          <cell r="C9">
            <v>452</v>
          </cell>
          <cell r="D9">
            <v>97</v>
          </cell>
          <cell r="E9">
            <v>355</v>
          </cell>
          <cell r="F9">
            <v>380</v>
          </cell>
          <cell r="G9">
            <v>349</v>
          </cell>
          <cell r="H9">
            <v>31</v>
          </cell>
          <cell r="I9">
            <v>31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276</v>
          </cell>
          <cell r="D10">
            <v>86</v>
          </cell>
          <cell r="E10">
            <v>190</v>
          </cell>
          <cell r="F10">
            <v>216</v>
          </cell>
          <cell r="G10">
            <v>194</v>
          </cell>
          <cell r="H10">
            <v>22</v>
          </cell>
          <cell r="I10">
            <v>22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276</v>
          </cell>
          <cell r="D12">
            <v>86</v>
          </cell>
          <cell r="E12">
            <v>190</v>
          </cell>
          <cell r="F12">
            <v>216</v>
          </cell>
          <cell r="G12">
            <v>194</v>
          </cell>
          <cell r="H12">
            <v>22</v>
          </cell>
          <cell r="I12">
            <v>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237</v>
          </cell>
          <cell r="D13">
            <v>78</v>
          </cell>
          <cell r="E13">
            <v>159</v>
          </cell>
          <cell r="F13">
            <v>187</v>
          </cell>
          <cell r="G13">
            <v>167</v>
          </cell>
          <cell r="H13">
            <v>20</v>
          </cell>
          <cell r="I13">
            <v>20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86</v>
          </cell>
          <cell r="D14">
            <v>10</v>
          </cell>
          <cell r="E14">
            <v>76</v>
          </cell>
          <cell r="F14">
            <v>75</v>
          </cell>
          <cell r="G14">
            <v>69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52</v>
          </cell>
          <cell r="D15">
            <v>0</v>
          </cell>
          <cell r="E15">
            <v>52</v>
          </cell>
          <cell r="F15">
            <v>52</v>
          </cell>
          <cell r="G15">
            <v>50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32</v>
          </cell>
          <cell r="D16">
            <v>8</v>
          </cell>
          <cell r="E16">
            <v>24</v>
          </cell>
          <cell r="F16">
            <v>21</v>
          </cell>
          <cell r="G16">
            <v>18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2</v>
          </cell>
          <cell r="G17">
            <v>1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56</v>
          </cell>
          <cell r="D18">
            <v>0</v>
          </cell>
          <cell r="E18">
            <v>56</v>
          </cell>
          <cell r="F18">
            <v>55</v>
          </cell>
          <cell r="G18">
            <v>54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55</v>
          </cell>
          <cell r="D19">
            <v>0</v>
          </cell>
          <cell r="E19">
            <v>55</v>
          </cell>
          <cell r="F19">
            <v>55</v>
          </cell>
          <cell r="G19">
            <v>54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34</v>
          </cell>
          <cell r="D22">
            <v>1</v>
          </cell>
          <cell r="E22">
            <v>33</v>
          </cell>
          <cell r="F22">
            <v>34</v>
          </cell>
          <cell r="G22">
            <v>32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33</v>
          </cell>
          <cell r="D23">
            <v>0</v>
          </cell>
          <cell r="E23">
            <v>33</v>
          </cell>
          <cell r="F23">
            <v>33</v>
          </cell>
          <cell r="G23">
            <v>32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452</v>
          </cell>
          <cell r="D26">
            <v>97</v>
          </cell>
          <cell r="E26">
            <v>355</v>
          </cell>
          <cell r="F26">
            <v>380</v>
          </cell>
          <cell r="G26">
            <v>349</v>
          </cell>
          <cell r="H26">
            <v>31</v>
          </cell>
          <cell r="I26">
            <v>31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140</v>
          </cell>
          <cell r="D27">
            <v>0</v>
          </cell>
          <cell r="E27">
            <v>140</v>
          </cell>
          <cell r="F27">
            <v>140</v>
          </cell>
          <cell r="G27">
            <v>136</v>
          </cell>
          <cell r="H27">
            <v>4</v>
          </cell>
          <cell r="I27">
            <v>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308</v>
          </cell>
          <cell r="D28">
            <v>94</v>
          </cell>
          <cell r="E28">
            <v>214</v>
          </cell>
          <cell r="F28">
            <v>237</v>
          </cell>
          <cell r="G28">
            <v>212</v>
          </cell>
          <cell r="H28">
            <v>25</v>
          </cell>
          <cell r="I28">
            <v>25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3</v>
          </cell>
          <cell r="E29">
            <v>1</v>
          </cell>
          <cell r="F29">
            <v>3</v>
          </cell>
          <cell r="G29">
            <v>1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9">
        <row r="9">
          <cell r="C9">
            <v>793</v>
          </cell>
          <cell r="D9">
            <v>228</v>
          </cell>
          <cell r="E9">
            <v>565</v>
          </cell>
          <cell r="F9">
            <v>612</v>
          </cell>
          <cell r="G9">
            <v>450</v>
          </cell>
          <cell r="H9">
            <v>162</v>
          </cell>
          <cell r="I9">
            <v>162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647</v>
          </cell>
          <cell r="D10">
            <v>182</v>
          </cell>
          <cell r="E10">
            <v>465</v>
          </cell>
          <cell r="F10">
            <v>512</v>
          </cell>
          <cell r="G10">
            <v>366</v>
          </cell>
          <cell r="H10">
            <v>146</v>
          </cell>
          <cell r="I10">
            <v>146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646</v>
          </cell>
          <cell r="D12">
            <v>182</v>
          </cell>
          <cell r="E12">
            <v>464</v>
          </cell>
          <cell r="F12">
            <v>511</v>
          </cell>
          <cell r="G12">
            <v>365</v>
          </cell>
          <cell r="H12">
            <v>146</v>
          </cell>
          <cell r="I12">
            <v>146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614</v>
          </cell>
          <cell r="D13">
            <v>173</v>
          </cell>
          <cell r="E13">
            <v>441</v>
          </cell>
          <cell r="F13">
            <v>490</v>
          </cell>
          <cell r="G13">
            <v>347</v>
          </cell>
          <cell r="H13">
            <v>143</v>
          </cell>
          <cell r="I13">
            <v>143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135</v>
          </cell>
          <cell r="D14">
            <v>40</v>
          </cell>
          <cell r="E14">
            <v>95</v>
          </cell>
          <cell r="F14">
            <v>92</v>
          </cell>
          <cell r="G14">
            <v>82</v>
          </cell>
          <cell r="H14">
            <v>10</v>
          </cell>
          <cell r="I14">
            <v>10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26</v>
          </cell>
          <cell r="D15">
            <v>0</v>
          </cell>
          <cell r="E15">
            <v>26</v>
          </cell>
          <cell r="F15">
            <v>26</v>
          </cell>
          <cell r="G15">
            <v>25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93</v>
          </cell>
          <cell r="D16">
            <v>33</v>
          </cell>
          <cell r="E16">
            <v>60</v>
          </cell>
          <cell r="F16">
            <v>58</v>
          </cell>
          <cell r="G16">
            <v>53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16</v>
          </cell>
          <cell r="D17">
            <v>7</v>
          </cell>
          <cell r="E17">
            <v>9</v>
          </cell>
          <cell r="F17">
            <v>8</v>
          </cell>
          <cell r="G17">
            <v>4</v>
          </cell>
          <cell r="H17">
            <v>4</v>
          </cell>
          <cell r="I17">
            <v>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4</v>
          </cell>
          <cell r="E18">
            <v>3</v>
          </cell>
          <cell r="F18">
            <v>6</v>
          </cell>
          <cell r="G18">
            <v>0</v>
          </cell>
          <cell r="H18">
            <v>6</v>
          </cell>
          <cell r="I18">
            <v>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3</v>
          </cell>
          <cell r="E20">
            <v>3</v>
          </cell>
          <cell r="F20">
            <v>6</v>
          </cell>
          <cell r="G20">
            <v>0</v>
          </cell>
          <cell r="H20">
            <v>6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2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793</v>
          </cell>
          <cell r="D26">
            <v>228</v>
          </cell>
          <cell r="E26">
            <v>565</v>
          </cell>
          <cell r="F26">
            <v>612</v>
          </cell>
          <cell r="G26">
            <v>450</v>
          </cell>
          <cell r="H26">
            <v>162</v>
          </cell>
          <cell r="I26">
            <v>162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29</v>
          </cell>
          <cell r="D27">
            <v>0</v>
          </cell>
          <cell r="E27">
            <v>29</v>
          </cell>
          <cell r="F27">
            <v>29</v>
          </cell>
          <cell r="G27">
            <v>28</v>
          </cell>
          <cell r="H27">
            <v>1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745</v>
          </cell>
          <cell r="D28">
            <v>218</v>
          </cell>
          <cell r="E28">
            <v>527</v>
          </cell>
          <cell r="F28">
            <v>575</v>
          </cell>
          <cell r="G28">
            <v>418</v>
          </cell>
          <cell r="H28">
            <v>157</v>
          </cell>
          <cell r="I28">
            <v>157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19</v>
          </cell>
          <cell r="D29">
            <v>10</v>
          </cell>
          <cell r="E29">
            <v>9</v>
          </cell>
          <cell r="F29">
            <v>8</v>
          </cell>
          <cell r="G29">
            <v>4</v>
          </cell>
          <cell r="H29">
            <v>4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0">
        <row r="9">
          <cell r="C9">
            <v>1230</v>
          </cell>
          <cell r="D9">
            <v>318</v>
          </cell>
          <cell r="E9">
            <v>912</v>
          </cell>
          <cell r="F9">
            <v>810</v>
          </cell>
          <cell r="G9">
            <v>776</v>
          </cell>
          <cell r="H9">
            <v>34</v>
          </cell>
          <cell r="I9">
            <v>34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808</v>
          </cell>
          <cell r="D10">
            <v>212</v>
          </cell>
          <cell r="E10">
            <v>596</v>
          </cell>
          <cell r="F10">
            <v>493</v>
          </cell>
          <cell r="G10">
            <v>466</v>
          </cell>
          <cell r="H10">
            <v>27</v>
          </cell>
          <cell r="I10">
            <v>27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808</v>
          </cell>
          <cell r="D12">
            <v>212</v>
          </cell>
          <cell r="E12">
            <v>596</v>
          </cell>
          <cell r="F12">
            <v>493</v>
          </cell>
          <cell r="G12">
            <v>466</v>
          </cell>
          <cell r="H12">
            <v>27</v>
          </cell>
          <cell r="I12">
            <v>27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739</v>
          </cell>
          <cell r="D13">
            <v>185</v>
          </cell>
          <cell r="E13">
            <v>554</v>
          </cell>
          <cell r="F13">
            <v>450</v>
          </cell>
          <cell r="G13">
            <v>428</v>
          </cell>
          <cell r="H13">
            <v>22</v>
          </cell>
          <cell r="I13">
            <v>22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335</v>
          </cell>
          <cell r="D14">
            <v>80</v>
          </cell>
          <cell r="E14">
            <v>255</v>
          </cell>
          <cell r="F14">
            <v>255</v>
          </cell>
          <cell r="G14">
            <v>249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181</v>
          </cell>
          <cell r="D15">
            <v>0</v>
          </cell>
          <cell r="E15">
            <v>181</v>
          </cell>
          <cell r="F15">
            <v>181</v>
          </cell>
          <cell r="G15">
            <v>181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154</v>
          </cell>
          <cell r="D16">
            <v>80</v>
          </cell>
          <cell r="E16">
            <v>74</v>
          </cell>
          <cell r="F16">
            <v>74</v>
          </cell>
          <cell r="G16">
            <v>68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3</v>
          </cell>
          <cell r="E18">
            <v>12</v>
          </cell>
          <cell r="F18">
            <v>9</v>
          </cell>
          <cell r="G18">
            <v>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9</v>
          </cell>
          <cell r="D19">
            <v>0</v>
          </cell>
          <cell r="E19">
            <v>9</v>
          </cell>
          <cell r="F19">
            <v>9</v>
          </cell>
          <cell r="G19">
            <v>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72</v>
          </cell>
          <cell r="D22">
            <v>23</v>
          </cell>
          <cell r="E22">
            <v>49</v>
          </cell>
          <cell r="F22">
            <v>53</v>
          </cell>
          <cell r="G22">
            <v>52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47</v>
          </cell>
          <cell r="D23">
            <v>0</v>
          </cell>
          <cell r="E23">
            <v>47</v>
          </cell>
          <cell r="F23">
            <v>47</v>
          </cell>
          <cell r="G23">
            <v>47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18</v>
          </cell>
          <cell r="D24">
            <v>18</v>
          </cell>
          <cell r="E24">
            <v>0</v>
          </cell>
          <cell r="F24">
            <v>4</v>
          </cell>
          <cell r="G24">
            <v>3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5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1230</v>
          </cell>
          <cell r="D26">
            <v>318</v>
          </cell>
          <cell r="E26">
            <v>912</v>
          </cell>
          <cell r="F26">
            <v>810</v>
          </cell>
          <cell r="G26">
            <v>776</v>
          </cell>
          <cell r="H26">
            <v>34</v>
          </cell>
          <cell r="I26">
            <v>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237</v>
          </cell>
          <cell r="D27">
            <v>0</v>
          </cell>
          <cell r="E27">
            <v>237</v>
          </cell>
          <cell r="F27">
            <v>237</v>
          </cell>
          <cell r="G27">
            <v>237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984</v>
          </cell>
          <cell r="D28">
            <v>311</v>
          </cell>
          <cell r="E28">
            <v>673</v>
          </cell>
          <cell r="F28">
            <v>571</v>
          </cell>
          <cell r="G28">
            <v>537</v>
          </cell>
          <cell r="H28">
            <v>34</v>
          </cell>
          <cell r="I28">
            <v>34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7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1">
        <row r="9">
          <cell r="C9">
            <v>514</v>
          </cell>
          <cell r="D9">
            <v>126</v>
          </cell>
          <cell r="E9">
            <v>388</v>
          </cell>
          <cell r="F9">
            <v>379</v>
          </cell>
          <cell r="G9">
            <v>365</v>
          </cell>
          <cell r="H9">
            <v>14</v>
          </cell>
          <cell r="I9">
            <v>14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335</v>
          </cell>
          <cell r="D10">
            <v>103</v>
          </cell>
          <cell r="E10">
            <v>232</v>
          </cell>
          <cell r="F10">
            <v>225</v>
          </cell>
          <cell r="G10">
            <v>211</v>
          </cell>
          <cell r="H10">
            <v>14</v>
          </cell>
          <cell r="I10">
            <v>14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328</v>
          </cell>
          <cell r="D12">
            <v>103</v>
          </cell>
          <cell r="E12">
            <v>225</v>
          </cell>
          <cell r="F12">
            <v>218</v>
          </cell>
          <cell r="G12">
            <v>204</v>
          </cell>
          <cell r="H12">
            <v>14</v>
          </cell>
          <cell r="I12">
            <v>14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252</v>
          </cell>
          <cell r="D13">
            <v>88</v>
          </cell>
          <cell r="E13">
            <v>164</v>
          </cell>
          <cell r="F13">
            <v>168</v>
          </cell>
          <cell r="G13">
            <v>161</v>
          </cell>
          <cell r="H13">
            <v>7</v>
          </cell>
          <cell r="I13">
            <v>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142</v>
          </cell>
          <cell r="D14">
            <v>22</v>
          </cell>
          <cell r="E14">
            <v>120</v>
          </cell>
          <cell r="F14">
            <v>117</v>
          </cell>
          <cell r="G14">
            <v>117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80</v>
          </cell>
          <cell r="D15">
            <v>0</v>
          </cell>
          <cell r="E15">
            <v>80</v>
          </cell>
          <cell r="F15">
            <v>80</v>
          </cell>
          <cell r="G15">
            <v>80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62</v>
          </cell>
          <cell r="D16">
            <v>22</v>
          </cell>
          <cell r="E16">
            <v>40</v>
          </cell>
          <cell r="F16">
            <v>37</v>
          </cell>
          <cell r="G16">
            <v>37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</v>
          </cell>
          <cell r="D18">
            <v>1</v>
          </cell>
          <cell r="E18">
            <v>13</v>
          </cell>
          <cell r="F18">
            <v>14</v>
          </cell>
          <cell r="G18">
            <v>14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12</v>
          </cell>
          <cell r="D19">
            <v>0</v>
          </cell>
          <cell r="E19">
            <v>12</v>
          </cell>
          <cell r="F19">
            <v>12</v>
          </cell>
          <cell r="G19">
            <v>12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23</v>
          </cell>
          <cell r="D22">
            <v>0</v>
          </cell>
          <cell r="E22">
            <v>23</v>
          </cell>
          <cell r="F22">
            <v>23</v>
          </cell>
          <cell r="G22">
            <v>23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23</v>
          </cell>
          <cell r="D23">
            <v>0</v>
          </cell>
          <cell r="E23">
            <v>23</v>
          </cell>
          <cell r="F23">
            <v>23</v>
          </cell>
          <cell r="G23">
            <v>23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514</v>
          </cell>
          <cell r="D26">
            <v>126</v>
          </cell>
          <cell r="E26">
            <v>388</v>
          </cell>
          <cell r="F26">
            <v>379</v>
          </cell>
          <cell r="G26">
            <v>365</v>
          </cell>
          <cell r="H26">
            <v>14</v>
          </cell>
          <cell r="I26">
            <v>14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122</v>
          </cell>
          <cell r="D27">
            <v>0</v>
          </cell>
          <cell r="E27">
            <v>122</v>
          </cell>
          <cell r="F27">
            <v>122</v>
          </cell>
          <cell r="G27">
            <v>122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391</v>
          </cell>
          <cell r="D28">
            <v>125</v>
          </cell>
          <cell r="E28">
            <v>266</v>
          </cell>
          <cell r="F28">
            <v>256</v>
          </cell>
          <cell r="G28">
            <v>242</v>
          </cell>
          <cell r="H28">
            <v>14</v>
          </cell>
          <cell r="I28">
            <v>14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2">
        <row r="9">
          <cell r="C9">
            <v>1291</v>
          </cell>
          <cell r="D9">
            <v>381</v>
          </cell>
          <cell r="E9">
            <v>910</v>
          </cell>
          <cell r="F9">
            <v>811</v>
          </cell>
          <cell r="G9">
            <v>702</v>
          </cell>
          <cell r="H9">
            <v>109</v>
          </cell>
          <cell r="I9">
            <v>109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936</v>
          </cell>
          <cell r="D10">
            <v>311</v>
          </cell>
          <cell r="E10">
            <v>625</v>
          </cell>
          <cell r="F10">
            <v>594</v>
          </cell>
          <cell r="G10">
            <v>486</v>
          </cell>
          <cell r="H10">
            <v>108</v>
          </cell>
          <cell r="I10">
            <v>108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933</v>
          </cell>
          <cell r="D12">
            <v>311</v>
          </cell>
          <cell r="E12">
            <v>622</v>
          </cell>
          <cell r="F12">
            <v>591</v>
          </cell>
          <cell r="G12">
            <v>483</v>
          </cell>
          <cell r="H12">
            <v>108</v>
          </cell>
          <cell r="I12">
            <v>108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850</v>
          </cell>
          <cell r="D13">
            <v>273</v>
          </cell>
          <cell r="E13">
            <v>577</v>
          </cell>
          <cell r="F13">
            <v>542</v>
          </cell>
          <cell r="G13">
            <v>441</v>
          </cell>
          <cell r="H13">
            <v>101</v>
          </cell>
          <cell r="I13">
            <v>101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343</v>
          </cell>
          <cell r="D14">
            <v>62</v>
          </cell>
          <cell r="E14">
            <v>281</v>
          </cell>
          <cell r="F14">
            <v>212</v>
          </cell>
          <cell r="G14">
            <v>211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98</v>
          </cell>
          <cell r="D15">
            <v>0</v>
          </cell>
          <cell r="E15">
            <v>98</v>
          </cell>
          <cell r="F15">
            <v>98</v>
          </cell>
          <cell r="G15">
            <v>98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167</v>
          </cell>
          <cell r="D16">
            <v>58</v>
          </cell>
          <cell r="E16">
            <v>109</v>
          </cell>
          <cell r="F16">
            <v>41</v>
          </cell>
          <cell r="G16">
            <v>40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78</v>
          </cell>
          <cell r="D17">
            <v>4</v>
          </cell>
          <cell r="E17">
            <v>74</v>
          </cell>
          <cell r="F17">
            <v>73</v>
          </cell>
          <cell r="G17">
            <v>73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6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4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2</v>
          </cell>
          <cell r="E22">
            <v>1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1291</v>
          </cell>
          <cell r="D26">
            <v>381</v>
          </cell>
          <cell r="E26">
            <v>910</v>
          </cell>
          <cell r="F26">
            <v>811</v>
          </cell>
          <cell r="G26">
            <v>702</v>
          </cell>
          <cell r="H26">
            <v>109</v>
          </cell>
          <cell r="I26">
            <v>109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104</v>
          </cell>
          <cell r="D27">
            <v>0</v>
          </cell>
          <cell r="E27">
            <v>104</v>
          </cell>
          <cell r="F27">
            <v>104</v>
          </cell>
          <cell r="G27">
            <v>104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1106</v>
          </cell>
          <cell r="D28">
            <v>374</v>
          </cell>
          <cell r="E28">
            <v>732</v>
          </cell>
          <cell r="F28">
            <v>634</v>
          </cell>
          <cell r="G28">
            <v>525</v>
          </cell>
          <cell r="H28">
            <v>109</v>
          </cell>
          <cell r="I28">
            <v>109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81</v>
          </cell>
          <cell r="D29">
            <v>7</v>
          </cell>
          <cell r="E29">
            <v>74</v>
          </cell>
          <cell r="F29">
            <v>73</v>
          </cell>
          <cell r="G29">
            <v>73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3">
        <row r="9">
          <cell r="C9">
            <v>910</v>
          </cell>
          <cell r="D9">
            <v>329</v>
          </cell>
          <cell r="E9">
            <v>581</v>
          </cell>
          <cell r="F9">
            <v>585</v>
          </cell>
          <cell r="G9">
            <v>492</v>
          </cell>
          <cell r="H9">
            <v>93</v>
          </cell>
          <cell r="I9">
            <v>40</v>
          </cell>
          <cell r="J9">
            <v>0</v>
          </cell>
          <cell r="K9">
            <v>53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668</v>
          </cell>
          <cell r="D10">
            <v>222</v>
          </cell>
          <cell r="E10">
            <v>446</v>
          </cell>
          <cell r="F10">
            <v>438</v>
          </cell>
          <cell r="G10">
            <v>400</v>
          </cell>
          <cell r="H10">
            <v>38</v>
          </cell>
          <cell r="I10">
            <v>14</v>
          </cell>
          <cell r="J10">
            <v>0</v>
          </cell>
          <cell r="K10">
            <v>24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18</v>
          </cell>
          <cell r="D11">
            <v>0</v>
          </cell>
          <cell r="E11">
            <v>18</v>
          </cell>
          <cell r="F11">
            <v>18</v>
          </cell>
          <cell r="G11">
            <v>0</v>
          </cell>
          <cell r="H11">
            <v>18</v>
          </cell>
          <cell r="I11">
            <v>0</v>
          </cell>
          <cell r="J11">
            <v>0</v>
          </cell>
          <cell r="K11">
            <v>18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650</v>
          </cell>
          <cell r="D12">
            <v>222</v>
          </cell>
          <cell r="E12">
            <v>428</v>
          </cell>
          <cell r="F12">
            <v>420</v>
          </cell>
          <cell r="G12">
            <v>400</v>
          </cell>
          <cell r="H12">
            <v>20</v>
          </cell>
          <cell r="I12">
            <v>14</v>
          </cell>
          <cell r="J12">
            <v>0</v>
          </cell>
          <cell r="K12">
            <v>6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498</v>
          </cell>
          <cell r="D13">
            <v>176</v>
          </cell>
          <cell r="E13">
            <v>322</v>
          </cell>
          <cell r="F13">
            <v>330</v>
          </cell>
          <cell r="G13">
            <v>311</v>
          </cell>
          <cell r="H13">
            <v>19</v>
          </cell>
          <cell r="I13">
            <v>13</v>
          </cell>
          <cell r="J13">
            <v>0</v>
          </cell>
          <cell r="K13">
            <v>6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203</v>
          </cell>
          <cell r="D14">
            <v>94</v>
          </cell>
          <cell r="E14">
            <v>109</v>
          </cell>
          <cell r="F14">
            <v>117</v>
          </cell>
          <cell r="G14">
            <v>79</v>
          </cell>
          <cell r="H14">
            <v>38</v>
          </cell>
          <cell r="I14">
            <v>22</v>
          </cell>
          <cell r="J14">
            <v>0</v>
          </cell>
          <cell r="K14">
            <v>16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24</v>
          </cell>
          <cell r="D15">
            <v>0</v>
          </cell>
          <cell r="E15">
            <v>24</v>
          </cell>
          <cell r="F15">
            <v>24</v>
          </cell>
          <cell r="G15">
            <v>10</v>
          </cell>
          <cell r="H15">
            <v>14</v>
          </cell>
          <cell r="I15">
            <v>0</v>
          </cell>
          <cell r="J15">
            <v>0</v>
          </cell>
          <cell r="K15">
            <v>14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179</v>
          </cell>
          <cell r="D16">
            <v>94</v>
          </cell>
          <cell r="E16">
            <v>85</v>
          </cell>
          <cell r="F16">
            <v>93</v>
          </cell>
          <cell r="G16">
            <v>69</v>
          </cell>
          <cell r="H16">
            <v>24</v>
          </cell>
          <cell r="I16">
            <v>22</v>
          </cell>
          <cell r="J16">
            <v>0</v>
          </cell>
          <cell r="K16">
            <v>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31</v>
          </cell>
          <cell r="D18">
            <v>13</v>
          </cell>
          <cell r="E18">
            <v>18</v>
          </cell>
          <cell r="F18">
            <v>22</v>
          </cell>
          <cell r="G18">
            <v>12</v>
          </cell>
          <cell r="H18">
            <v>10</v>
          </cell>
          <cell r="I18">
            <v>4</v>
          </cell>
          <cell r="J18">
            <v>0</v>
          </cell>
          <cell r="K18">
            <v>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0</v>
          </cell>
          <cell r="H19">
            <v>6</v>
          </cell>
          <cell r="I19">
            <v>0</v>
          </cell>
          <cell r="J19">
            <v>0</v>
          </cell>
          <cell r="K19">
            <v>6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19</v>
          </cell>
          <cell r="D20">
            <v>10</v>
          </cell>
          <cell r="E20">
            <v>9</v>
          </cell>
          <cell r="F20">
            <v>11</v>
          </cell>
          <cell r="G20">
            <v>8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6</v>
          </cell>
          <cell r="D21">
            <v>3</v>
          </cell>
          <cell r="E21">
            <v>3</v>
          </cell>
          <cell r="F21">
            <v>5</v>
          </cell>
          <cell r="G21">
            <v>4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0</v>
          </cell>
          <cell r="E22">
            <v>8</v>
          </cell>
          <cell r="F22">
            <v>8</v>
          </cell>
          <cell r="G22">
            <v>1</v>
          </cell>
          <cell r="H22">
            <v>7</v>
          </cell>
          <cell r="I22">
            <v>0</v>
          </cell>
          <cell r="J22">
            <v>0</v>
          </cell>
          <cell r="K22">
            <v>7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</v>
          </cell>
          <cell r="D23">
            <v>0</v>
          </cell>
          <cell r="E23">
            <v>8</v>
          </cell>
          <cell r="F23">
            <v>8</v>
          </cell>
          <cell r="G23">
            <v>1</v>
          </cell>
          <cell r="H23">
            <v>7</v>
          </cell>
          <cell r="I23">
            <v>0</v>
          </cell>
          <cell r="J23">
            <v>0</v>
          </cell>
          <cell r="K23">
            <v>7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910</v>
          </cell>
          <cell r="D26">
            <v>329</v>
          </cell>
          <cell r="E26">
            <v>581</v>
          </cell>
          <cell r="F26">
            <v>585</v>
          </cell>
          <cell r="G26">
            <v>492</v>
          </cell>
          <cell r="H26">
            <v>93</v>
          </cell>
          <cell r="I26">
            <v>40</v>
          </cell>
          <cell r="J26">
            <v>0</v>
          </cell>
          <cell r="K26">
            <v>53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56</v>
          </cell>
          <cell r="D27">
            <v>0</v>
          </cell>
          <cell r="E27">
            <v>56</v>
          </cell>
          <cell r="F27">
            <v>56</v>
          </cell>
          <cell r="G27">
            <v>11</v>
          </cell>
          <cell r="H27">
            <v>45</v>
          </cell>
          <cell r="I27">
            <v>0</v>
          </cell>
          <cell r="J27">
            <v>0</v>
          </cell>
          <cell r="K27">
            <v>45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848</v>
          </cell>
          <cell r="D28">
            <v>326</v>
          </cell>
          <cell r="E28">
            <v>522</v>
          </cell>
          <cell r="F28">
            <v>524</v>
          </cell>
          <cell r="G28">
            <v>477</v>
          </cell>
          <cell r="H28">
            <v>47</v>
          </cell>
          <cell r="I28">
            <v>39</v>
          </cell>
          <cell r="J28">
            <v>0</v>
          </cell>
          <cell r="K28">
            <v>8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3</v>
          </cell>
          <cell r="E29">
            <v>3</v>
          </cell>
          <cell r="F29">
            <v>5</v>
          </cell>
          <cell r="G29">
            <v>4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4">
        <row r="9">
          <cell r="C9">
            <v>380</v>
          </cell>
          <cell r="D9">
            <v>63</v>
          </cell>
          <cell r="E9">
            <v>317</v>
          </cell>
          <cell r="F9">
            <v>219</v>
          </cell>
          <cell r="G9">
            <v>212</v>
          </cell>
          <cell r="H9">
            <v>7</v>
          </cell>
          <cell r="I9">
            <v>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351</v>
          </cell>
          <cell r="D10">
            <v>51</v>
          </cell>
          <cell r="E10">
            <v>300</v>
          </cell>
          <cell r="F10">
            <v>212</v>
          </cell>
          <cell r="G10">
            <v>205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351</v>
          </cell>
          <cell r="D12">
            <v>51</v>
          </cell>
          <cell r="E12">
            <v>300</v>
          </cell>
          <cell r="F12">
            <v>212</v>
          </cell>
          <cell r="G12">
            <v>205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240</v>
          </cell>
          <cell r="D13">
            <v>45</v>
          </cell>
          <cell r="E13">
            <v>195</v>
          </cell>
          <cell r="F13">
            <v>176</v>
          </cell>
          <cell r="G13">
            <v>169</v>
          </cell>
          <cell r="H13">
            <v>7</v>
          </cell>
          <cell r="I13">
            <v>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</v>
          </cell>
          <cell r="D14">
            <v>12</v>
          </cell>
          <cell r="E14">
            <v>17</v>
          </cell>
          <cell r="F14">
            <v>7</v>
          </cell>
          <cell r="G14">
            <v>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</v>
          </cell>
          <cell r="D16">
            <v>12</v>
          </cell>
          <cell r="E16">
            <v>17</v>
          </cell>
          <cell r="F16">
            <v>7</v>
          </cell>
          <cell r="G16">
            <v>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380</v>
          </cell>
          <cell r="D26">
            <v>63</v>
          </cell>
          <cell r="E26">
            <v>317</v>
          </cell>
          <cell r="F26">
            <v>219</v>
          </cell>
          <cell r="G26">
            <v>212</v>
          </cell>
          <cell r="H26">
            <v>7</v>
          </cell>
          <cell r="I26">
            <v>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380</v>
          </cell>
          <cell r="D28">
            <v>63</v>
          </cell>
          <cell r="E28">
            <v>317</v>
          </cell>
          <cell r="F28">
            <v>219</v>
          </cell>
          <cell r="G28">
            <v>212</v>
          </cell>
          <cell r="H28">
            <v>7</v>
          </cell>
          <cell r="I28">
            <v>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5">
        <row r="9">
          <cell r="C9">
            <v>1076</v>
          </cell>
          <cell r="D9">
            <v>407</v>
          </cell>
          <cell r="E9">
            <v>669</v>
          </cell>
          <cell r="F9">
            <v>565</v>
          </cell>
          <cell r="G9">
            <v>560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969</v>
          </cell>
          <cell r="D10">
            <v>339</v>
          </cell>
          <cell r="E10">
            <v>630</v>
          </cell>
          <cell r="F10">
            <v>523</v>
          </cell>
          <cell r="G10">
            <v>523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969</v>
          </cell>
          <cell r="D12">
            <v>339</v>
          </cell>
          <cell r="E12">
            <v>630</v>
          </cell>
          <cell r="F12">
            <v>523</v>
          </cell>
          <cell r="G12">
            <v>523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743</v>
          </cell>
          <cell r="D13">
            <v>250</v>
          </cell>
          <cell r="E13">
            <v>493</v>
          </cell>
          <cell r="F13">
            <v>383</v>
          </cell>
          <cell r="G13">
            <v>383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101</v>
          </cell>
          <cell r="D14">
            <v>63</v>
          </cell>
          <cell r="E14">
            <v>38</v>
          </cell>
          <cell r="F14">
            <v>38</v>
          </cell>
          <cell r="G14">
            <v>34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99</v>
          </cell>
          <cell r="D16">
            <v>62</v>
          </cell>
          <cell r="E16">
            <v>37</v>
          </cell>
          <cell r="F16">
            <v>37</v>
          </cell>
          <cell r="G16">
            <v>33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5</v>
          </cell>
          <cell r="E18">
            <v>1</v>
          </cell>
          <cell r="F18">
            <v>4</v>
          </cell>
          <cell r="G18">
            <v>3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3</v>
          </cell>
          <cell r="E20">
            <v>0</v>
          </cell>
          <cell r="F20">
            <v>2</v>
          </cell>
          <cell r="G20">
            <v>1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2</v>
          </cell>
          <cell r="E21">
            <v>1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1076</v>
          </cell>
          <cell r="D26">
            <v>407</v>
          </cell>
          <cell r="E26">
            <v>669</v>
          </cell>
          <cell r="F26">
            <v>565</v>
          </cell>
          <cell r="G26">
            <v>560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1071</v>
          </cell>
          <cell r="D28">
            <v>404</v>
          </cell>
          <cell r="E28">
            <v>667</v>
          </cell>
          <cell r="F28">
            <v>562</v>
          </cell>
          <cell r="G28">
            <v>557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3</v>
          </cell>
          <cell r="E29">
            <v>2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6">
        <row r="9">
          <cell r="C9">
            <v>816</v>
          </cell>
          <cell r="D9">
            <v>340</v>
          </cell>
          <cell r="E9">
            <v>476</v>
          </cell>
          <cell r="F9">
            <v>350</v>
          </cell>
          <cell r="G9">
            <v>157</v>
          </cell>
          <cell r="H9">
            <v>193</v>
          </cell>
          <cell r="I9">
            <v>193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541</v>
          </cell>
          <cell r="D10">
            <v>213</v>
          </cell>
          <cell r="E10">
            <v>328</v>
          </cell>
          <cell r="F10">
            <v>213</v>
          </cell>
          <cell r="G10">
            <v>126</v>
          </cell>
          <cell r="H10">
            <v>87</v>
          </cell>
          <cell r="I10">
            <v>87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539</v>
          </cell>
          <cell r="D12">
            <v>213</v>
          </cell>
          <cell r="E12">
            <v>326</v>
          </cell>
          <cell r="F12">
            <v>211</v>
          </cell>
          <cell r="G12">
            <v>126</v>
          </cell>
          <cell r="H12">
            <v>85</v>
          </cell>
          <cell r="I12">
            <v>85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361</v>
          </cell>
          <cell r="D13">
            <v>161</v>
          </cell>
          <cell r="E13">
            <v>200</v>
          </cell>
          <cell r="F13">
            <v>153</v>
          </cell>
          <cell r="G13">
            <v>88</v>
          </cell>
          <cell r="H13">
            <v>65</v>
          </cell>
          <cell r="I13">
            <v>65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253</v>
          </cell>
          <cell r="D14">
            <v>125</v>
          </cell>
          <cell r="E14">
            <v>128</v>
          </cell>
          <cell r="F14">
            <v>118</v>
          </cell>
          <cell r="G14">
            <v>31</v>
          </cell>
          <cell r="H14">
            <v>87</v>
          </cell>
          <cell r="I14">
            <v>87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</v>
          </cell>
          <cell r="D15">
            <v>0</v>
          </cell>
          <cell r="E15">
            <v>12</v>
          </cell>
          <cell r="F15">
            <v>12</v>
          </cell>
          <cell r="G15">
            <v>0</v>
          </cell>
          <cell r="H15">
            <v>12</v>
          </cell>
          <cell r="I15">
            <v>12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240</v>
          </cell>
          <cell r="D16">
            <v>124</v>
          </cell>
          <cell r="E16">
            <v>116</v>
          </cell>
          <cell r="F16">
            <v>105</v>
          </cell>
          <cell r="G16">
            <v>31</v>
          </cell>
          <cell r="H16">
            <v>74</v>
          </cell>
          <cell r="I16">
            <v>74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1</v>
          </cell>
          <cell r="E18">
            <v>11</v>
          </cell>
          <cell r="F18">
            <v>10</v>
          </cell>
          <cell r="G18">
            <v>0</v>
          </cell>
          <cell r="H18">
            <v>10</v>
          </cell>
          <cell r="I18">
            <v>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10</v>
          </cell>
          <cell r="D19">
            <v>0</v>
          </cell>
          <cell r="E19">
            <v>10</v>
          </cell>
          <cell r="F19">
            <v>10</v>
          </cell>
          <cell r="G19">
            <v>0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1</v>
          </cell>
          <cell r="E22">
            <v>9</v>
          </cell>
          <cell r="F22">
            <v>9</v>
          </cell>
          <cell r="G22">
            <v>0</v>
          </cell>
          <cell r="H22">
            <v>9</v>
          </cell>
          <cell r="I22">
            <v>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9</v>
          </cell>
          <cell r="D23">
            <v>0</v>
          </cell>
          <cell r="E23">
            <v>9</v>
          </cell>
          <cell r="F23">
            <v>9</v>
          </cell>
          <cell r="G23">
            <v>0</v>
          </cell>
          <cell r="H23">
            <v>9</v>
          </cell>
          <cell r="I23">
            <v>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816</v>
          </cell>
          <cell r="D26">
            <v>340</v>
          </cell>
          <cell r="E26">
            <v>476</v>
          </cell>
          <cell r="F26">
            <v>350</v>
          </cell>
          <cell r="G26">
            <v>157</v>
          </cell>
          <cell r="H26">
            <v>193</v>
          </cell>
          <cell r="I26">
            <v>193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33</v>
          </cell>
          <cell r="D27">
            <v>0</v>
          </cell>
          <cell r="E27">
            <v>33</v>
          </cell>
          <cell r="F27">
            <v>33</v>
          </cell>
          <cell r="G27">
            <v>0</v>
          </cell>
          <cell r="H27">
            <v>33</v>
          </cell>
          <cell r="I27">
            <v>33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781</v>
          </cell>
          <cell r="D28">
            <v>338</v>
          </cell>
          <cell r="E28">
            <v>443</v>
          </cell>
          <cell r="F28">
            <v>316</v>
          </cell>
          <cell r="G28">
            <v>157</v>
          </cell>
          <cell r="H28">
            <v>159</v>
          </cell>
          <cell r="I28">
            <v>159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7">
        <row r="9">
          <cell r="C9">
            <v>279</v>
          </cell>
          <cell r="D9">
            <v>111</v>
          </cell>
          <cell r="E9">
            <v>168</v>
          </cell>
          <cell r="F9">
            <v>93</v>
          </cell>
          <cell r="G9">
            <v>93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248</v>
          </cell>
          <cell r="D10">
            <v>103</v>
          </cell>
          <cell r="E10">
            <v>145</v>
          </cell>
          <cell r="F10">
            <v>91</v>
          </cell>
          <cell r="G10">
            <v>91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248</v>
          </cell>
          <cell r="D12">
            <v>103</v>
          </cell>
          <cell r="E12">
            <v>145</v>
          </cell>
          <cell r="F12">
            <v>91</v>
          </cell>
          <cell r="G12">
            <v>91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203</v>
          </cell>
          <cell r="D13">
            <v>83</v>
          </cell>
          <cell r="E13">
            <v>120</v>
          </cell>
          <cell r="F13">
            <v>70</v>
          </cell>
          <cell r="G13">
            <v>70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</v>
          </cell>
          <cell r="D14">
            <v>8</v>
          </cell>
          <cell r="E14">
            <v>5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</v>
          </cell>
          <cell r="D16">
            <v>6</v>
          </cell>
          <cell r="E16">
            <v>5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17</v>
          </cell>
          <cell r="D18">
            <v>0</v>
          </cell>
          <cell r="E18">
            <v>17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17</v>
          </cell>
          <cell r="D20">
            <v>0</v>
          </cell>
          <cell r="E20">
            <v>17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279</v>
          </cell>
          <cell r="D26">
            <v>111</v>
          </cell>
          <cell r="E26">
            <v>168</v>
          </cell>
          <cell r="F26">
            <v>93</v>
          </cell>
          <cell r="G26">
            <v>93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277</v>
          </cell>
          <cell r="D28">
            <v>109</v>
          </cell>
          <cell r="E28">
            <v>168</v>
          </cell>
          <cell r="F28">
            <v>93</v>
          </cell>
          <cell r="G28">
            <v>93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8">
        <row r="9">
          <cell r="C9">
            <v>942</v>
          </cell>
          <cell r="D9">
            <v>387</v>
          </cell>
          <cell r="E9">
            <v>555</v>
          </cell>
          <cell r="F9">
            <v>502</v>
          </cell>
          <cell r="G9">
            <v>257</v>
          </cell>
          <cell r="H9">
            <v>245</v>
          </cell>
          <cell r="I9">
            <v>245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486</v>
          </cell>
          <cell r="D10">
            <v>199</v>
          </cell>
          <cell r="E10">
            <v>287</v>
          </cell>
          <cell r="F10">
            <v>260</v>
          </cell>
          <cell r="G10">
            <v>142</v>
          </cell>
          <cell r="H10">
            <v>118</v>
          </cell>
          <cell r="I10">
            <v>118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486</v>
          </cell>
          <cell r="D12">
            <v>199</v>
          </cell>
          <cell r="E12">
            <v>287</v>
          </cell>
          <cell r="F12">
            <v>260</v>
          </cell>
          <cell r="G12">
            <v>142</v>
          </cell>
          <cell r="H12">
            <v>118</v>
          </cell>
          <cell r="I12">
            <v>118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407</v>
          </cell>
          <cell r="D13">
            <v>167</v>
          </cell>
          <cell r="E13">
            <v>240</v>
          </cell>
          <cell r="F13">
            <v>216</v>
          </cell>
          <cell r="G13">
            <v>116</v>
          </cell>
          <cell r="H13">
            <v>100</v>
          </cell>
          <cell r="I13">
            <v>100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450</v>
          </cell>
          <cell r="D14">
            <v>186</v>
          </cell>
          <cell r="E14">
            <v>264</v>
          </cell>
          <cell r="F14">
            <v>238</v>
          </cell>
          <cell r="G14">
            <v>115</v>
          </cell>
          <cell r="H14">
            <v>123</v>
          </cell>
          <cell r="I14">
            <v>123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</v>
          </cell>
          <cell r="D15">
            <v>0</v>
          </cell>
          <cell r="E15">
            <v>8</v>
          </cell>
          <cell r="F15">
            <v>8</v>
          </cell>
          <cell r="G15">
            <v>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439</v>
          </cell>
          <cell r="D16">
            <v>185</v>
          </cell>
          <cell r="E16">
            <v>254</v>
          </cell>
          <cell r="F16">
            <v>229</v>
          </cell>
          <cell r="G16">
            <v>107</v>
          </cell>
          <cell r="H16">
            <v>122</v>
          </cell>
          <cell r="I16">
            <v>122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1</v>
          </cell>
          <cell r="E17">
            <v>2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2</v>
          </cell>
          <cell r="E18">
            <v>3</v>
          </cell>
          <cell r="F18">
            <v>3</v>
          </cell>
          <cell r="G18">
            <v>0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2</v>
          </cell>
          <cell r="E20">
            <v>2</v>
          </cell>
          <cell r="F20">
            <v>3</v>
          </cell>
          <cell r="G20">
            <v>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0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942</v>
          </cell>
          <cell r="D26">
            <v>387</v>
          </cell>
          <cell r="E26">
            <v>555</v>
          </cell>
          <cell r="F26">
            <v>502</v>
          </cell>
          <cell r="G26">
            <v>257</v>
          </cell>
          <cell r="H26">
            <v>245</v>
          </cell>
          <cell r="I26">
            <v>245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</v>
          </cell>
          <cell r="D27">
            <v>0</v>
          </cell>
          <cell r="E27">
            <v>8</v>
          </cell>
          <cell r="F27">
            <v>8</v>
          </cell>
          <cell r="G27">
            <v>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930</v>
          </cell>
          <cell r="D28">
            <v>386</v>
          </cell>
          <cell r="E28">
            <v>544</v>
          </cell>
          <cell r="F28">
            <v>493</v>
          </cell>
          <cell r="G28">
            <v>249</v>
          </cell>
          <cell r="H28">
            <v>244</v>
          </cell>
          <cell r="I28">
            <v>244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1</v>
          </cell>
          <cell r="E29">
            <v>3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9">
        <row r="9">
          <cell r="C9">
            <v>1186</v>
          </cell>
          <cell r="D9">
            <v>504</v>
          </cell>
          <cell r="E9">
            <v>682</v>
          </cell>
          <cell r="F9">
            <v>460</v>
          </cell>
          <cell r="G9">
            <v>288</v>
          </cell>
          <cell r="H9">
            <v>172</v>
          </cell>
          <cell r="I9">
            <v>172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794</v>
          </cell>
          <cell r="D10">
            <v>280</v>
          </cell>
          <cell r="E10">
            <v>514</v>
          </cell>
          <cell r="F10">
            <v>339</v>
          </cell>
          <cell r="G10">
            <v>230</v>
          </cell>
          <cell r="H10">
            <v>109</v>
          </cell>
          <cell r="I10">
            <v>109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794</v>
          </cell>
          <cell r="D12">
            <v>280</v>
          </cell>
          <cell r="E12">
            <v>514</v>
          </cell>
          <cell r="F12">
            <v>339</v>
          </cell>
          <cell r="G12">
            <v>230</v>
          </cell>
          <cell r="H12">
            <v>109</v>
          </cell>
          <cell r="I12">
            <v>109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557</v>
          </cell>
          <cell r="D13">
            <v>177</v>
          </cell>
          <cell r="E13">
            <v>380</v>
          </cell>
          <cell r="F13">
            <v>235</v>
          </cell>
          <cell r="G13">
            <v>158</v>
          </cell>
          <cell r="H13">
            <v>77</v>
          </cell>
          <cell r="I13">
            <v>77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357</v>
          </cell>
          <cell r="D14">
            <v>213</v>
          </cell>
          <cell r="E14">
            <v>144</v>
          </cell>
          <cell r="F14">
            <v>104</v>
          </cell>
          <cell r="G14">
            <v>47</v>
          </cell>
          <cell r="H14">
            <v>57</v>
          </cell>
          <cell r="I14">
            <v>57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348</v>
          </cell>
          <cell r="D16">
            <v>206</v>
          </cell>
          <cell r="E16">
            <v>142</v>
          </cell>
          <cell r="F16">
            <v>104</v>
          </cell>
          <cell r="G16">
            <v>47</v>
          </cell>
          <cell r="H16">
            <v>57</v>
          </cell>
          <cell r="I16">
            <v>57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9</v>
          </cell>
          <cell r="D17">
            <v>7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30</v>
          </cell>
          <cell r="D18">
            <v>8</v>
          </cell>
          <cell r="E18">
            <v>22</v>
          </cell>
          <cell r="F18">
            <v>13</v>
          </cell>
          <cell r="G18">
            <v>9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13</v>
          </cell>
          <cell r="D20">
            <v>6</v>
          </cell>
          <cell r="E20">
            <v>7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17</v>
          </cell>
          <cell r="D21">
            <v>2</v>
          </cell>
          <cell r="E21">
            <v>15</v>
          </cell>
          <cell r="F21">
            <v>10</v>
          </cell>
          <cell r="G21">
            <v>7</v>
          </cell>
          <cell r="H21">
            <v>3</v>
          </cell>
          <cell r="I21">
            <v>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3</v>
          </cell>
          <cell r="E22">
            <v>2</v>
          </cell>
          <cell r="F22">
            <v>4</v>
          </cell>
          <cell r="G22">
            <v>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3</v>
          </cell>
          <cell r="E25">
            <v>1</v>
          </cell>
          <cell r="F25">
            <v>4</v>
          </cell>
          <cell r="G25">
            <v>2</v>
          </cell>
          <cell r="H25">
            <v>2</v>
          </cell>
          <cell r="I25">
            <v>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1186</v>
          </cell>
          <cell r="D26">
            <v>504</v>
          </cell>
          <cell r="E26">
            <v>682</v>
          </cell>
          <cell r="F26">
            <v>460</v>
          </cell>
          <cell r="G26">
            <v>288</v>
          </cell>
          <cell r="H26">
            <v>172</v>
          </cell>
          <cell r="I26">
            <v>172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1156</v>
          </cell>
          <cell r="D28">
            <v>492</v>
          </cell>
          <cell r="E28">
            <v>664</v>
          </cell>
          <cell r="F28">
            <v>446</v>
          </cell>
          <cell r="G28">
            <v>279</v>
          </cell>
          <cell r="H28">
            <v>167</v>
          </cell>
          <cell r="I28">
            <v>167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30</v>
          </cell>
          <cell r="D29">
            <v>12</v>
          </cell>
          <cell r="E29">
            <v>18</v>
          </cell>
          <cell r="F29">
            <v>14</v>
          </cell>
          <cell r="G29">
            <v>9</v>
          </cell>
          <cell r="H29">
            <v>5</v>
          </cell>
          <cell r="I29">
            <v>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0">
        <row r="9">
          <cell r="C9">
            <v>227</v>
          </cell>
          <cell r="D9">
            <v>63</v>
          </cell>
          <cell r="E9">
            <v>164</v>
          </cell>
          <cell r="F9">
            <v>136</v>
          </cell>
          <cell r="G9">
            <v>134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197</v>
          </cell>
          <cell r="D10">
            <v>48</v>
          </cell>
          <cell r="E10">
            <v>149</v>
          </cell>
          <cell r="F10">
            <v>124</v>
          </cell>
          <cell r="G10">
            <v>122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197</v>
          </cell>
          <cell r="D12">
            <v>48</v>
          </cell>
          <cell r="E12">
            <v>149</v>
          </cell>
          <cell r="F12">
            <v>124</v>
          </cell>
          <cell r="G12">
            <v>122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156</v>
          </cell>
          <cell r="D13">
            <v>39</v>
          </cell>
          <cell r="E13">
            <v>117</v>
          </cell>
          <cell r="F13">
            <v>95</v>
          </cell>
          <cell r="G13">
            <v>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28</v>
          </cell>
          <cell r="D14">
            <v>15</v>
          </cell>
          <cell r="E14">
            <v>13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28</v>
          </cell>
          <cell r="D16">
            <v>15</v>
          </cell>
          <cell r="E16">
            <v>13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227</v>
          </cell>
          <cell r="D26">
            <v>63</v>
          </cell>
          <cell r="E26">
            <v>164</v>
          </cell>
          <cell r="F26">
            <v>136</v>
          </cell>
          <cell r="G26">
            <v>134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225</v>
          </cell>
          <cell r="D28">
            <v>63</v>
          </cell>
          <cell r="E28">
            <v>162</v>
          </cell>
          <cell r="F28">
            <v>134</v>
          </cell>
          <cell r="G28">
            <v>132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1">
        <row r="9">
          <cell r="C9">
            <v>486</v>
          </cell>
          <cell r="D9">
            <v>85</v>
          </cell>
          <cell r="E9">
            <v>401</v>
          </cell>
          <cell r="F9">
            <v>420</v>
          </cell>
          <cell r="G9">
            <v>309</v>
          </cell>
          <cell r="H9">
            <v>111</v>
          </cell>
          <cell r="I9">
            <v>111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474</v>
          </cell>
          <cell r="D10">
            <v>82</v>
          </cell>
          <cell r="E10">
            <v>392</v>
          </cell>
          <cell r="F10">
            <v>412</v>
          </cell>
          <cell r="G10">
            <v>303</v>
          </cell>
          <cell r="H10">
            <v>109</v>
          </cell>
          <cell r="I10">
            <v>109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467</v>
          </cell>
          <cell r="D12">
            <v>82</v>
          </cell>
          <cell r="E12">
            <v>385</v>
          </cell>
          <cell r="F12">
            <v>405</v>
          </cell>
          <cell r="G12">
            <v>296</v>
          </cell>
          <cell r="H12">
            <v>109</v>
          </cell>
          <cell r="I12">
            <v>109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376</v>
          </cell>
          <cell r="D13">
            <v>1</v>
          </cell>
          <cell r="E13">
            <v>375</v>
          </cell>
          <cell r="F13">
            <v>400</v>
          </cell>
          <cell r="G13">
            <v>292</v>
          </cell>
          <cell r="H13">
            <v>108</v>
          </cell>
          <cell r="I13">
            <v>108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</v>
          </cell>
          <cell r="D14">
            <v>3</v>
          </cell>
          <cell r="E14">
            <v>7</v>
          </cell>
          <cell r="F14">
            <v>7</v>
          </cell>
          <cell r="G14">
            <v>5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F15">
            <v>3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</v>
          </cell>
          <cell r="D16">
            <v>3</v>
          </cell>
          <cell r="E16">
            <v>4</v>
          </cell>
          <cell r="F16">
            <v>4</v>
          </cell>
          <cell r="G16">
            <v>2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486</v>
          </cell>
          <cell r="D26">
            <v>85</v>
          </cell>
          <cell r="E26">
            <v>401</v>
          </cell>
          <cell r="F26">
            <v>420</v>
          </cell>
          <cell r="G26">
            <v>309</v>
          </cell>
          <cell r="H26">
            <v>111</v>
          </cell>
          <cell r="I26">
            <v>111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</v>
          </cell>
          <cell r="D27">
            <v>0</v>
          </cell>
          <cell r="E27">
            <v>11</v>
          </cell>
          <cell r="F27">
            <v>11</v>
          </cell>
          <cell r="G27">
            <v>11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475</v>
          </cell>
          <cell r="D28">
            <v>85</v>
          </cell>
          <cell r="E28">
            <v>390</v>
          </cell>
          <cell r="F28">
            <v>409</v>
          </cell>
          <cell r="G28">
            <v>298</v>
          </cell>
          <cell r="H28">
            <v>111</v>
          </cell>
          <cell r="I28">
            <v>111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2">
        <row r="9">
          <cell r="C9">
            <v>408</v>
          </cell>
          <cell r="D9">
            <v>144</v>
          </cell>
          <cell r="E9">
            <v>264</v>
          </cell>
          <cell r="F9">
            <v>235</v>
          </cell>
          <cell r="G9">
            <v>231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333</v>
          </cell>
          <cell r="D10">
            <v>102</v>
          </cell>
          <cell r="E10">
            <v>231</v>
          </cell>
          <cell r="F10">
            <v>197</v>
          </cell>
          <cell r="G10">
            <v>194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333</v>
          </cell>
          <cell r="D12">
            <v>102</v>
          </cell>
          <cell r="E12">
            <v>231</v>
          </cell>
          <cell r="F12">
            <v>197</v>
          </cell>
          <cell r="G12">
            <v>194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250</v>
          </cell>
          <cell r="D13">
            <v>81</v>
          </cell>
          <cell r="E13">
            <v>169</v>
          </cell>
          <cell r="F13">
            <v>149</v>
          </cell>
          <cell r="G13">
            <v>146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71</v>
          </cell>
          <cell r="D14">
            <v>41</v>
          </cell>
          <cell r="E14">
            <v>30</v>
          </cell>
          <cell r="F14">
            <v>35</v>
          </cell>
          <cell r="G14">
            <v>34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71</v>
          </cell>
          <cell r="D16">
            <v>41</v>
          </cell>
          <cell r="E16">
            <v>30</v>
          </cell>
          <cell r="F16">
            <v>35</v>
          </cell>
          <cell r="G16">
            <v>34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1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408</v>
          </cell>
          <cell r="D26">
            <v>144</v>
          </cell>
          <cell r="E26">
            <v>264</v>
          </cell>
          <cell r="F26">
            <v>235</v>
          </cell>
          <cell r="G26">
            <v>231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408</v>
          </cell>
          <cell r="D28">
            <v>144</v>
          </cell>
          <cell r="E28">
            <v>264</v>
          </cell>
          <cell r="F28">
            <v>235</v>
          </cell>
          <cell r="G28">
            <v>231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3">
        <row r="9">
          <cell r="C9">
            <v>632</v>
          </cell>
          <cell r="D9">
            <v>157</v>
          </cell>
          <cell r="E9">
            <v>475</v>
          </cell>
          <cell r="F9">
            <v>479</v>
          </cell>
          <cell r="G9">
            <v>479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557</v>
          </cell>
          <cell r="D10">
            <v>135</v>
          </cell>
          <cell r="E10">
            <v>422</v>
          </cell>
          <cell r="F10">
            <v>420</v>
          </cell>
          <cell r="G10">
            <v>420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557</v>
          </cell>
          <cell r="D12">
            <v>135</v>
          </cell>
          <cell r="E12">
            <v>422</v>
          </cell>
          <cell r="F12">
            <v>420</v>
          </cell>
          <cell r="G12">
            <v>420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460</v>
          </cell>
          <cell r="D13">
            <v>117</v>
          </cell>
          <cell r="E13">
            <v>343</v>
          </cell>
          <cell r="F13">
            <v>345</v>
          </cell>
          <cell r="G13">
            <v>345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70</v>
          </cell>
          <cell r="D14">
            <v>21</v>
          </cell>
          <cell r="E14">
            <v>49</v>
          </cell>
          <cell r="F14">
            <v>54</v>
          </cell>
          <cell r="G14">
            <v>54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70</v>
          </cell>
          <cell r="D16">
            <v>21</v>
          </cell>
          <cell r="E16">
            <v>49</v>
          </cell>
          <cell r="F16">
            <v>54</v>
          </cell>
          <cell r="G16">
            <v>54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1</v>
          </cell>
          <cell r="E22">
            <v>2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1</v>
          </cell>
          <cell r="E24">
            <v>2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632</v>
          </cell>
          <cell r="D26">
            <v>157</v>
          </cell>
          <cell r="E26">
            <v>475</v>
          </cell>
          <cell r="F26">
            <v>479</v>
          </cell>
          <cell r="G26">
            <v>479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631</v>
          </cell>
          <cell r="D28">
            <v>157</v>
          </cell>
          <cell r="E28">
            <v>474</v>
          </cell>
          <cell r="F28">
            <v>478</v>
          </cell>
          <cell r="G28">
            <v>478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4">
        <row r="9">
          <cell r="C9">
            <v>521</v>
          </cell>
          <cell r="D9">
            <v>156</v>
          </cell>
          <cell r="E9">
            <v>365</v>
          </cell>
          <cell r="F9">
            <v>295</v>
          </cell>
          <cell r="G9">
            <v>295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470</v>
          </cell>
          <cell r="D10">
            <v>123</v>
          </cell>
          <cell r="E10">
            <v>347</v>
          </cell>
          <cell r="F10">
            <v>277</v>
          </cell>
          <cell r="G10">
            <v>277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467</v>
          </cell>
          <cell r="D12">
            <v>123</v>
          </cell>
          <cell r="E12">
            <v>344</v>
          </cell>
          <cell r="F12">
            <v>274</v>
          </cell>
          <cell r="G12">
            <v>274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430</v>
          </cell>
          <cell r="D13">
            <v>109</v>
          </cell>
          <cell r="E13">
            <v>321</v>
          </cell>
          <cell r="F13">
            <v>248</v>
          </cell>
          <cell r="G13">
            <v>248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43</v>
          </cell>
          <cell r="D14">
            <v>28</v>
          </cell>
          <cell r="E14">
            <v>15</v>
          </cell>
          <cell r="F14">
            <v>15</v>
          </cell>
          <cell r="G14">
            <v>15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35</v>
          </cell>
          <cell r="D16">
            <v>21</v>
          </cell>
          <cell r="E16">
            <v>14</v>
          </cell>
          <cell r="F16">
            <v>15</v>
          </cell>
          <cell r="G16">
            <v>15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7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5</v>
          </cell>
          <cell r="E22">
            <v>0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3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521</v>
          </cell>
          <cell r="D26">
            <v>156</v>
          </cell>
          <cell r="E26">
            <v>365</v>
          </cell>
          <cell r="F26">
            <v>295</v>
          </cell>
          <cell r="G26">
            <v>295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F27">
            <v>3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506</v>
          </cell>
          <cell r="D28">
            <v>146</v>
          </cell>
          <cell r="E28">
            <v>360</v>
          </cell>
          <cell r="F28">
            <v>290</v>
          </cell>
          <cell r="G28">
            <v>290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10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5">
        <row r="9">
          <cell r="C9">
            <v>595</v>
          </cell>
          <cell r="D9">
            <v>102</v>
          </cell>
          <cell r="E9">
            <v>493</v>
          </cell>
          <cell r="F9">
            <v>500</v>
          </cell>
          <cell r="G9">
            <v>500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569</v>
          </cell>
          <cell r="D10">
            <v>95</v>
          </cell>
          <cell r="E10">
            <v>474</v>
          </cell>
          <cell r="F10">
            <v>479</v>
          </cell>
          <cell r="G10">
            <v>479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209</v>
          </cell>
          <cell r="D11">
            <v>0</v>
          </cell>
          <cell r="E11">
            <v>209</v>
          </cell>
          <cell r="F11">
            <v>209</v>
          </cell>
          <cell r="G11">
            <v>209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360</v>
          </cell>
          <cell r="D12">
            <v>95</v>
          </cell>
          <cell r="E12">
            <v>265</v>
          </cell>
          <cell r="F12">
            <v>270</v>
          </cell>
          <cell r="G12">
            <v>270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307</v>
          </cell>
          <cell r="D13">
            <v>85</v>
          </cell>
          <cell r="E13">
            <v>222</v>
          </cell>
          <cell r="F13">
            <v>226</v>
          </cell>
          <cell r="G13">
            <v>226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</v>
          </cell>
          <cell r="D14">
            <v>7</v>
          </cell>
          <cell r="E14">
            <v>17</v>
          </cell>
          <cell r="F14">
            <v>19</v>
          </cell>
          <cell r="G14">
            <v>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</v>
          </cell>
          <cell r="D16">
            <v>6</v>
          </cell>
          <cell r="E16">
            <v>10</v>
          </cell>
          <cell r="F16">
            <v>11</v>
          </cell>
          <cell r="G16">
            <v>11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595</v>
          </cell>
          <cell r="D26">
            <v>102</v>
          </cell>
          <cell r="E26">
            <v>493</v>
          </cell>
          <cell r="F26">
            <v>500</v>
          </cell>
          <cell r="G26">
            <v>500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218</v>
          </cell>
          <cell r="D27">
            <v>0</v>
          </cell>
          <cell r="E27">
            <v>218</v>
          </cell>
          <cell r="F27">
            <v>218</v>
          </cell>
          <cell r="G27">
            <v>218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376</v>
          </cell>
          <cell r="D28">
            <v>101</v>
          </cell>
          <cell r="E28">
            <v>275</v>
          </cell>
          <cell r="F28">
            <v>281</v>
          </cell>
          <cell r="G28">
            <v>281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6">
        <row r="9">
          <cell r="C9">
            <v>1272</v>
          </cell>
          <cell r="D9">
            <v>327</v>
          </cell>
          <cell r="E9">
            <v>945</v>
          </cell>
          <cell r="F9">
            <v>894</v>
          </cell>
          <cell r="G9">
            <v>891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1166</v>
          </cell>
          <cell r="D10">
            <v>284</v>
          </cell>
          <cell r="E10">
            <v>882</v>
          </cell>
          <cell r="F10">
            <v>840</v>
          </cell>
          <cell r="G10">
            <v>837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1166</v>
          </cell>
          <cell r="D12">
            <v>284</v>
          </cell>
          <cell r="E12">
            <v>882</v>
          </cell>
          <cell r="F12">
            <v>840</v>
          </cell>
          <cell r="G12">
            <v>837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1091</v>
          </cell>
          <cell r="D13">
            <v>268</v>
          </cell>
          <cell r="E13">
            <v>823</v>
          </cell>
          <cell r="F13">
            <v>795</v>
          </cell>
          <cell r="G13">
            <v>792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93</v>
          </cell>
          <cell r="D14">
            <v>39</v>
          </cell>
          <cell r="E14">
            <v>54</v>
          </cell>
          <cell r="F14">
            <v>46</v>
          </cell>
          <cell r="G14">
            <v>46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85</v>
          </cell>
          <cell r="D16">
            <v>38</v>
          </cell>
          <cell r="E16">
            <v>47</v>
          </cell>
          <cell r="F16">
            <v>40</v>
          </cell>
          <cell r="G16">
            <v>40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1</v>
          </cell>
          <cell r="E17">
            <v>7</v>
          </cell>
          <cell r="F17">
            <v>6</v>
          </cell>
          <cell r="G17">
            <v>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2</v>
          </cell>
          <cell r="E18">
            <v>4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</v>
          </cell>
          <cell r="D22">
            <v>2</v>
          </cell>
          <cell r="E22">
            <v>5</v>
          </cell>
          <cell r="F22">
            <v>5</v>
          </cell>
          <cell r="G22">
            <v>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</v>
          </cell>
          <cell r="D24">
            <v>2</v>
          </cell>
          <cell r="E24">
            <v>5</v>
          </cell>
          <cell r="F24">
            <v>5</v>
          </cell>
          <cell r="G24">
            <v>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1272</v>
          </cell>
          <cell r="D26">
            <v>327</v>
          </cell>
          <cell r="E26">
            <v>945</v>
          </cell>
          <cell r="F26">
            <v>894</v>
          </cell>
          <cell r="G26">
            <v>891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1263</v>
          </cell>
          <cell r="D28">
            <v>326</v>
          </cell>
          <cell r="E28">
            <v>937</v>
          </cell>
          <cell r="F28">
            <v>888</v>
          </cell>
          <cell r="G28">
            <v>885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1</v>
          </cell>
          <cell r="E29">
            <v>8</v>
          </cell>
          <cell r="F29">
            <v>6</v>
          </cell>
          <cell r="G29">
            <v>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7">
        <row r="9">
          <cell r="C9">
            <v>708</v>
          </cell>
          <cell r="D9">
            <v>73</v>
          </cell>
          <cell r="E9">
            <v>635</v>
          </cell>
          <cell r="F9">
            <v>570</v>
          </cell>
          <cell r="G9">
            <v>570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366</v>
          </cell>
          <cell r="D10">
            <v>52</v>
          </cell>
          <cell r="E10">
            <v>314</v>
          </cell>
          <cell r="F10">
            <v>254</v>
          </cell>
          <cell r="G10">
            <v>254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362</v>
          </cell>
          <cell r="D12">
            <v>52</v>
          </cell>
          <cell r="E12">
            <v>310</v>
          </cell>
          <cell r="F12">
            <v>250</v>
          </cell>
          <cell r="G12">
            <v>250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267</v>
          </cell>
          <cell r="D13">
            <v>41</v>
          </cell>
          <cell r="E13">
            <v>226</v>
          </cell>
          <cell r="F13">
            <v>180</v>
          </cell>
          <cell r="G13">
            <v>180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94</v>
          </cell>
          <cell r="D14">
            <v>20</v>
          </cell>
          <cell r="E14">
            <v>74</v>
          </cell>
          <cell r="F14">
            <v>72</v>
          </cell>
          <cell r="G14">
            <v>72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49</v>
          </cell>
          <cell r="D15">
            <v>0</v>
          </cell>
          <cell r="E15">
            <v>49</v>
          </cell>
          <cell r="F15">
            <v>49</v>
          </cell>
          <cell r="G15">
            <v>49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37</v>
          </cell>
          <cell r="D16">
            <v>13</v>
          </cell>
          <cell r="E16">
            <v>24</v>
          </cell>
          <cell r="F16">
            <v>20</v>
          </cell>
          <cell r="G16">
            <v>20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7</v>
          </cell>
          <cell r="E17">
            <v>1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1</v>
          </cell>
          <cell r="E18">
            <v>8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1</v>
          </cell>
          <cell r="E20">
            <v>7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239</v>
          </cell>
          <cell r="D22">
            <v>0</v>
          </cell>
          <cell r="E22">
            <v>239</v>
          </cell>
          <cell r="F22">
            <v>239</v>
          </cell>
          <cell r="G22">
            <v>239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238</v>
          </cell>
          <cell r="D23">
            <v>0</v>
          </cell>
          <cell r="E23">
            <v>238</v>
          </cell>
          <cell r="F23">
            <v>238</v>
          </cell>
          <cell r="G23">
            <v>238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708</v>
          </cell>
          <cell r="D26">
            <v>73</v>
          </cell>
          <cell r="E26">
            <v>635</v>
          </cell>
          <cell r="F26">
            <v>570</v>
          </cell>
          <cell r="G26">
            <v>570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291</v>
          </cell>
          <cell r="D27">
            <v>0</v>
          </cell>
          <cell r="E27">
            <v>291</v>
          </cell>
          <cell r="F27">
            <v>291</v>
          </cell>
          <cell r="G27">
            <v>291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408</v>
          </cell>
          <cell r="D28">
            <v>66</v>
          </cell>
          <cell r="E28">
            <v>342</v>
          </cell>
          <cell r="F28">
            <v>275</v>
          </cell>
          <cell r="G28">
            <v>275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7</v>
          </cell>
          <cell r="E29">
            <v>2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8">
        <row r="9">
          <cell r="C9">
            <v>496</v>
          </cell>
          <cell r="D9">
            <v>122</v>
          </cell>
          <cell r="E9">
            <v>374</v>
          </cell>
          <cell r="F9">
            <v>337</v>
          </cell>
          <cell r="G9">
            <v>331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303</v>
          </cell>
          <cell r="D10">
            <v>73</v>
          </cell>
          <cell r="E10">
            <v>230</v>
          </cell>
          <cell r="F10">
            <v>199</v>
          </cell>
          <cell r="G10">
            <v>193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303</v>
          </cell>
          <cell r="D12">
            <v>73</v>
          </cell>
          <cell r="E12">
            <v>230</v>
          </cell>
          <cell r="F12">
            <v>199</v>
          </cell>
          <cell r="G12">
            <v>193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236</v>
          </cell>
          <cell r="D13">
            <v>58</v>
          </cell>
          <cell r="E13">
            <v>178</v>
          </cell>
          <cell r="F13">
            <v>152</v>
          </cell>
          <cell r="G13">
            <v>147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186</v>
          </cell>
          <cell r="D14">
            <v>48</v>
          </cell>
          <cell r="E14">
            <v>138</v>
          </cell>
          <cell r="F14">
            <v>134</v>
          </cell>
          <cell r="G14">
            <v>134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183</v>
          </cell>
          <cell r="D16">
            <v>47</v>
          </cell>
          <cell r="E16">
            <v>136</v>
          </cell>
          <cell r="F16">
            <v>132</v>
          </cell>
          <cell r="G16">
            <v>132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1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1</v>
          </cell>
          <cell r="E18">
            <v>5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1</v>
          </cell>
          <cell r="E20">
            <v>5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496</v>
          </cell>
          <cell r="D26">
            <v>122</v>
          </cell>
          <cell r="E26">
            <v>374</v>
          </cell>
          <cell r="F26">
            <v>337</v>
          </cell>
          <cell r="G26">
            <v>331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492</v>
          </cell>
          <cell r="D28">
            <v>121</v>
          </cell>
          <cell r="E28">
            <v>371</v>
          </cell>
          <cell r="F28">
            <v>335</v>
          </cell>
          <cell r="G28">
            <v>329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1</v>
          </cell>
          <cell r="E29">
            <v>3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9">
        <row r="9">
          <cell r="C9">
            <v>1155</v>
          </cell>
          <cell r="D9">
            <v>388</v>
          </cell>
          <cell r="E9">
            <v>767</v>
          </cell>
          <cell r="F9">
            <v>715</v>
          </cell>
          <cell r="G9">
            <v>676</v>
          </cell>
          <cell r="H9">
            <v>39</v>
          </cell>
          <cell r="I9">
            <v>39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650</v>
          </cell>
          <cell r="D10">
            <v>209</v>
          </cell>
          <cell r="E10">
            <v>441</v>
          </cell>
          <cell r="F10">
            <v>391</v>
          </cell>
          <cell r="G10">
            <v>385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650</v>
          </cell>
          <cell r="D12">
            <v>209</v>
          </cell>
          <cell r="E12">
            <v>441</v>
          </cell>
          <cell r="F12">
            <v>391</v>
          </cell>
          <cell r="G12">
            <v>385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445</v>
          </cell>
          <cell r="D13">
            <v>139</v>
          </cell>
          <cell r="E13">
            <v>306</v>
          </cell>
          <cell r="F13">
            <v>276</v>
          </cell>
          <cell r="G13">
            <v>271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492</v>
          </cell>
          <cell r="D14">
            <v>178</v>
          </cell>
          <cell r="E14">
            <v>314</v>
          </cell>
          <cell r="F14">
            <v>317</v>
          </cell>
          <cell r="G14">
            <v>284</v>
          </cell>
          <cell r="H14">
            <v>33</v>
          </cell>
          <cell r="I14">
            <v>33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15</v>
          </cell>
          <cell r="D15">
            <v>0</v>
          </cell>
          <cell r="E15">
            <v>15</v>
          </cell>
          <cell r="F15">
            <v>15</v>
          </cell>
          <cell r="G15">
            <v>15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477</v>
          </cell>
          <cell r="D16">
            <v>178</v>
          </cell>
          <cell r="E16">
            <v>299</v>
          </cell>
          <cell r="F16">
            <v>302</v>
          </cell>
          <cell r="G16">
            <v>269</v>
          </cell>
          <cell r="H16">
            <v>33</v>
          </cell>
          <cell r="I16">
            <v>33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1</v>
          </cell>
          <cell r="E18">
            <v>2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1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0</v>
          </cell>
          <cell r="E22">
            <v>10</v>
          </cell>
          <cell r="F22">
            <v>6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</v>
          </cell>
          <cell r="D23">
            <v>0</v>
          </cell>
          <cell r="E23">
            <v>4</v>
          </cell>
          <cell r="F23">
            <v>4</v>
          </cell>
          <cell r="G23">
            <v>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4</v>
          </cell>
          <cell r="D24">
            <v>0</v>
          </cell>
          <cell r="E24">
            <v>4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1155</v>
          </cell>
          <cell r="D26">
            <v>388</v>
          </cell>
          <cell r="E26">
            <v>767</v>
          </cell>
          <cell r="F26">
            <v>715</v>
          </cell>
          <cell r="G26">
            <v>676</v>
          </cell>
          <cell r="H26">
            <v>39</v>
          </cell>
          <cell r="I26">
            <v>39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19</v>
          </cell>
          <cell r="D27">
            <v>0</v>
          </cell>
          <cell r="E27">
            <v>19</v>
          </cell>
          <cell r="F27">
            <v>19</v>
          </cell>
          <cell r="G27">
            <v>19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1134</v>
          </cell>
          <cell r="D28">
            <v>388</v>
          </cell>
          <cell r="E28">
            <v>746</v>
          </cell>
          <cell r="F28">
            <v>696</v>
          </cell>
          <cell r="G28">
            <v>657</v>
          </cell>
          <cell r="H28">
            <v>39</v>
          </cell>
          <cell r="I28">
            <v>39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0">
        <row r="9">
          <cell r="C9">
            <v>1483</v>
          </cell>
          <cell r="D9">
            <v>1124</v>
          </cell>
          <cell r="E9">
            <v>359</v>
          </cell>
          <cell r="F9">
            <v>205</v>
          </cell>
          <cell r="G9">
            <v>99</v>
          </cell>
          <cell r="H9">
            <v>106</v>
          </cell>
          <cell r="I9">
            <v>106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1108</v>
          </cell>
          <cell r="D10">
            <v>812</v>
          </cell>
          <cell r="E10">
            <v>296</v>
          </cell>
          <cell r="F10">
            <v>186</v>
          </cell>
          <cell r="G10">
            <v>94</v>
          </cell>
          <cell r="H10">
            <v>92</v>
          </cell>
          <cell r="I10">
            <v>92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1107</v>
          </cell>
          <cell r="D12">
            <v>811</v>
          </cell>
          <cell r="E12">
            <v>296</v>
          </cell>
          <cell r="F12">
            <v>186</v>
          </cell>
          <cell r="G12">
            <v>94</v>
          </cell>
          <cell r="H12">
            <v>92</v>
          </cell>
          <cell r="I12">
            <v>92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719</v>
          </cell>
          <cell r="D13">
            <v>562</v>
          </cell>
          <cell r="E13">
            <v>157</v>
          </cell>
          <cell r="F13">
            <v>135</v>
          </cell>
          <cell r="G13">
            <v>63</v>
          </cell>
          <cell r="H13">
            <v>72</v>
          </cell>
          <cell r="I13">
            <v>72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248</v>
          </cell>
          <cell r="D14">
            <v>213</v>
          </cell>
          <cell r="E14">
            <v>35</v>
          </cell>
          <cell r="F14">
            <v>10</v>
          </cell>
          <cell r="G14">
            <v>2</v>
          </cell>
          <cell r="H14">
            <v>8</v>
          </cell>
          <cell r="I14">
            <v>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3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225</v>
          </cell>
          <cell r="D16">
            <v>192</v>
          </cell>
          <cell r="E16">
            <v>33</v>
          </cell>
          <cell r="F16">
            <v>9</v>
          </cell>
          <cell r="G16">
            <v>1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20</v>
          </cell>
          <cell r="D17">
            <v>18</v>
          </cell>
          <cell r="E17">
            <v>2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49</v>
          </cell>
          <cell r="D18">
            <v>41</v>
          </cell>
          <cell r="E18">
            <v>8</v>
          </cell>
          <cell r="F18">
            <v>6</v>
          </cell>
          <cell r="G18">
            <v>1</v>
          </cell>
          <cell r="H18">
            <v>5</v>
          </cell>
          <cell r="I18">
            <v>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36</v>
          </cell>
          <cell r="D20">
            <v>29</v>
          </cell>
          <cell r="E20">
            <v>7</v>
          </cell>
          <cell r="F20">
            <v>6</v>
          </cell>
          <cell r="G20">
            <v>1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13</v>
          </cell>
          <cell r="D21">
            <v>12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78</v>
          </cell>
          <cell r="D22">
            <v>58</v>
          </cell>
          <cell r="E22">
            <v>20</v>
          </cell>
          <cell r="F22">
            <v>3</v>
          </cell>
          <cell r="G22">
            <v>2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19</v>
          </cell>
          <cell r="D24">
            <v>17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58</v>
          </cell>
          <cell r="D25">
            <v>41</v>
          </cell>
          <cell r="E25">
            <v>17</v>
          </cell>
          <cell r="F25">
            <v>2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1483</v>
          </cell>
          <cell r="D26">
            <v>1124</v>
          </cell>
          <cell r="E26">
            <v>359</v>
          </cell>
          <cell r="F26">
            <v>205</v>
          </cell>
          <cell r="G26">
            <v>99</v>
          </cell>
          <cell r="H26">
            <v>106</v>
          </cell>
          <cell r="I26">
            <v>106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</v>
          </cell>
          <cell r="D27">
            <v>4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1387</v>
          </cell>
          <cell r="D28">
            <v>1049</v>
          </cell>
          <cell r="E28">
            <v>338</v>
          </cell>
          <cell r="F28">
            <v>201</v>
          </cell>
          <cell r="G28">
            <v>96</v>
          </cell>
          <cell r="H28">
            <v>105</v>
          </cell>
          <cell r="I28">
            <v>105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91</v>
          </cell>
          <cell r="D29">
            <v>71</v>
          </cell>
          <cell r="E29">
            <v>20</v>
          </cell>
          <cell r="F29">
            <v>3</v>
          </cell>
          <cell r="G29">
            <v>2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1">
        <row r="9">
          <cell r="C9">
            <v>345</v>
          </cell>
          <cell r="D9">
            <v>97</v>
          </cell>
          <cell r="E9">
            <v>248</v>
          </cell>
          <cell r="F9">
            <v>279</v>
          </cell>
          <cell r="G9">
            <v>277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190</v>
          </cell>
          <cell r="D10">
            <v>52</v>
          </cell>
          <cell r="E10">
            <v>138</v>
          </cell>
          <cell r="F10">
            <v>161</v>
          </cell>
          <cell r="G10">
            <v>161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190</v>
          </cell>
          <cell r="D12">
            <v>52</v>
          </cell>
          <cell r="E12">
            <v>138</v>
          </cell>
          <cell r="F12">
            <v>161</v>
          </cell>
          <cell r="G12">
            <v>161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161</v>
          </cell>
          <cell r="D13">
            <v>44</v>
          </cell>
          <cell r="E13">
            <v>117</v>
          </cell>
          <cell r="F13">
            <v>137</v>
          </cell>
          <cell r="G13">
            <v>137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137</v>
          </cell>
          <cell r="D14">
            <v>42</v>
          </cell>
          <cell r="E14">
            <v>95</v>
          </cell>
          <cell r="F14">
            <v>101</v>
          </cell>
          <cell r="G14">
            <v>101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26</v>
          </cell>
          <cell r="D15">
            <v>0</v>
          </cell>
          <cell r="E15">
            <v>26</v>
          </cell>
          <cell r="F15">
            <v>26</v>
          </cell>
          <cell r="G15">
            <v>26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97</v>
          </cell>
          <cell r="D16">
            <v>31</v>
          </cell>
          <cell r="E16">
            <v>66</v>
          </cell>
          <cell r="F16">
            <v>67</v>
          </cell>
          <cell r="G16">
            <v>67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14</v>
          </cell>
          <cell r="D17">
            <v>11</v>
          </cell>
          <cell r="E17">
            <v>3</v>
          </cell>
          <cell r="F17">
            <v>8</v>
          </cell>
          <cell r="G17">
            <v>8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0</v>
          </cell>
          <cell r="E18">
            <v>12</v>
          </cell>
          <cell r="F18">
            <v>11</v>
          </cell>
          <cell r="G18">
            <v>9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7</v>
          </cell>
          <cell r="D19">
            <v>0</v>
          </cell>
          <cell r="E19">
            <v>7</v>
          </cell>
          <cell r="F19">
            <v>7</v>
          </cell>
          <cell r="G19">
            <v>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4</v>
          </cell>
          <cell r="G20">
            <v>2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3</v>
          </cell>
          <cell r="E22">
            <v>3</v>
          </cell>
          <cell r="F22">
            <v>6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3</v>
          </cell>
          <cell r="E25">
            <v>0</v>
          </cell>
          <cell r="F25">
            <v>3</v>
          </cell>
          <cell r="G25">
            <v>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345</v>
          </cell>
          <cell r="D26">
            <v>97</v>
          </cell>
          <cell r="E26">
            <v>248</v>
          </cell>
          <cell r="F26">
            <v>279</v>
          </cell>
          <cell r="G26">
            <v>277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36</v>
          </cell>
          <cell r="D27">
            <v>0</v>
          </cell>
          <cell r="E27">
            <v>36</v>
          </cell>
          <cell r="F27">
            <v>36</v>
          </cell>
          <cell r="G27">
            <v>36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291</v>
          </cell>
          <cell r="D28">
            <v>83</v>
          </cell>
          <cell r="E28">
            <v>208</v>
          </cell>
          <cell r="F28">
            <v>232</v>
          </cell>
          <cell r="G28">
            <v>230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18</v>
          </cell>
          <cell r="D29">
            <v>14</v>
          </cell>
          <cell r="E29">
            <v>4</v>
          </cell>
          <cell r="F29">
            <v>11</v>
          </cell>
          <cell r="G29">
            <v>11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2">
        <row r="9">
          <cell r="C9">
            <v>708</v>
          </cell>
          <cell r="D9">
            <v>282</v>
          </cell>
          <cell r="E9">
            <v>426</v>
          </cell>
          <cell r="F9">
            <v>323</v>
          </cell>
          <cell r="G9">
            <v>311</v>
          </cell>
          <cell r="H9">
            <v>12</v>
          </cell>
          <cell r="I9">
            <v>12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473</v>
          </cell>
          <cell r="D10">
            <v>145</v>
          </cell>
          <cell r="E10">
            <v>328</v>
          </cell>
          <cell r="F10">
            <v>238</v>
          </cell>
          <cell r="G10">
            <v>234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473</v>
          </cell>
          <cell r="D12">
            <v>145</v>
          </cell>
          <cell r="E12">
            <v>328</v>
          </cell>
          <cell r="F12">
            <v>238</v>
          </cell>
          <cell r="G12">
            <v>234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423</v>
          </cell>
          <cell r="D13">
            <v>130</v>
          </cell>
          <cell r="E13">
            <v>293</v>
          </cell>
          <cell r="F13">
            <v>199</v>
          </cell>
          <cell r="G13">
            <v>196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209</v>
          </cell>
          <cell r="D14">
            <v>119</v>
          </cell>
          <cell r="E14">
            <v>90</v>
          </cell>
          <cell r="F14">
            <v>79</v>
          </cell>
          <cell r="G14">
            <v>73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1</v>
          </cell>
          <cell r="E15">
            <v>0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206</v>
          </cell>
          <cell r="D16">
            <v>116</v>
          </cell>
          <cell r="E16">
            <v>90</v>
          </cell>
          <cell r="F16">
            <v>78</v>
          </cell>
          <cell r="G16">
            <v>72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20</v>
          </cell>
          <cell r="D18">
            <v>17</v>
          </cell>
          <cell r="E18">
            <v>3</v>
          </cell>
          <cell r="F18">
            <v>2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19</v>
          </cell>
          <cell r="D20">
            <v>16</v>
          </cell>
          <cell r="E20">
            <v>3</v>
          </cell>
          <cell r="F20">
            <v>2</v>
          </cell>
          <cell r="G20">
            <v>1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1</v>
          </cell>
          <cell r="E22">
            <v>5</v>
          </cell>
          <cell r="F22">
            <v>4</v>
          </cell>
          <cell r="G22">
            <v>3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5</v>
          </cell>
          <cell r="D24">
            <v>0</v>
          </cell>
          <cell r="E24">
            <v>5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708</v>
          </cell>
          <cell r="D26">
            <v>282</v>
          </cell>
          <cell r="E26">
            <v>426</v>
          </cell>
          <cell r="F26">
            <v>323</v>
          </cell>
          <cell r="G26">
            <v>311</v>
          </cell>
          <cell r="H26">
            <v>12</v>
          </cell>
          <cell r="I26">
            <v>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1</v>
          </cell>
          <cell r="E27">
            <v>0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703</v>
          </cell>
          <cell r="D28">
            <v>277</v>
          </cell>
          <cell r="E28">
            <v>426</v>
          </cell>
          <cell r="F28">
            <v>321</v>
          </cell>
          <cell r="G28">
            <v>310</v>
          </cell>
          <cell r="H28">
            <v>11</v>
          </cell>
          <cell r="I28">
            <v>11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4</v>
          </cell>
          <cell r="E29">
            <v>0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3">
        <row r="9">
          <cell r="C9">
            <v>943</v>
          </cell>
          <cell r="D9">
            <v>274</v>
          </cell>
          <cell r="E9">
            <v>669</v>
          </cell>
          <cell r="F9">
            <v>526</v>
          </cell>
          <cell r="G9">
            <v>494</v>
          </cell>
          <cell r="H9">
            <v>32</v>
          </cell>
          <cell r="I9">
            <v>32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454</v>
          </cell>
          <cell r="D10">
            <v>112</v>
          </cell>
          <cell r="E10">
            <v>342</v>
          </cell>
          <cell r="F10">
            <v>271</v>
          </cell>
          <cell r="G10">
            <v>246</v>
          </cell>
          <cell r="H10">
            <v>25</v>
          </cell>
          <cell r="I10">
            <v>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454</v>
          </cell>
          <cell r="D12">
            <v>112</v>
          </cell>
          <cell r="E12">
            <v>342</v>
          </cell>
          <cell r="F12">
            <v>271</v>
          </cell>
          <cell r="G12">
            <v>246</v>
          </cell>
          <cell r="H12">
            <v>25</v>
          </cell>
          <cell r="I12">
            <v>25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381</v>
          </cell>
          <cell r="D13">
            <v>95</v>
          </cell>
          <cell r="E13">
            <v>286</v>
          </cell>
          <cell r="F13">
            <v>199</v>
          </cell>
          <cell r="G13">
            <v>185</v>
          </cell>
          <cell r="H13">
            <v>14</v>
          </cell>
          <cell r="I13">
            <v>14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480</v>
          </cell>
          <cell r="D14">
            <v>162</v>
          </cell>
          <cell r="E14">
            <v>318</v>
          </cell>
          <cell r="F14">
            <v>246</v>
          </cell>
          <cell r="G14">
            <v>240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65</v>
          </cell>
          <cell r="D15">
            <v>0</v>
          </cell>
          <cell r="E15">
            <v>65</v>
          </cell>
          <cell r="F15">
            <v>65</v>
          </cell>
          <cell r="G15">
            <v>65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415</v>
          </cell>
          <cell r="D16">
            <v>162</v>
          </cell>
          <cell r="E16">
            <v>253</v>
          </cell>
          <cell r="F16">
            <v>181</v>
          </cell>
          <cell r="G16">
            <v>175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0</v>
          </cell>
          <cell r="E18">
            <v>9</v>
          </cell>
          <cell r="F18">
            <v>9</v>
          </cell>
          <cell r="G18">
            <v>8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4</v>
          </cell>
          <cell r="G20">
            <v>3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943</v>
          </cell>
          <cell r="D26">
            <v>274</v>
          </cell>
          <cell r="E26">
            <v>669</v>
          </cell>
          <cell r="F26">
            <v>526</v>
          </cell>
          <cell r="G26">
            <v>494</v>
          </cell>
          <cell r="H26">
            <v>32</v>
          </cell>
          <cell r="I26">
            <v>32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70</v>
          </cell>
          <cell r="D27">
            <v>0</v>
          </cell>
          <cell r="E27">
            <v>70</v>
          </cell>
          <cell r="F27">
            <v>70</v>
          </cell>
          <cell r="G27">
            <v>70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873</v>
          </cell>
          <cell r="D28">
            <v>274</v>
          </cell>
          <cell r="E28">
            <v>599</v>
          </cell>
          <cell r="F28">
            <v>456</v>
          </cell>
          <cell r="G28">
            <v>424</v>
          </cell>
          <cell r="H28">
            <v>32</v>
          </cell>
          <cell r="I28">
            <v>32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4">
        <row r="9">
          <cell r="C9">
            <v>282</v>
          </cell>
          <cell r="D9">
            <v>64</v>
          </cell>
          <cell r="E9">
            <v>218</v>
          </cell>
          <cell r="F9">
            <v>195</v>
          </cell>
          <cell r="G9">
            <v>121</v>
          </cell>
          <cell r="H9">
            <v>74</v>
          </cell>
          <cell r="I9">
            <v>74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232</v>
          </cell>
          <cell r="D10">
            <v>56</v>
          </cell>
          <cell r="E10">
            <v>176</v>
          </cell>
          <cell r="F10">
            <v>157</v>
          </cell>
          <cell r="G10">
            <v>88</v>
          </cell>
          <cell r="H10">
            <v>69</v>
          </cell>
          <cell r="I10">
            <v>69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232</v>
          </cell>
          <cell r="D12">
            <v>56</v>
          </cell>
          <cell r="E12">
            <v>176</v>
          </cell>
          <cell r="F12">
            <v>157</v>
          </cell>
          <cell r="G12">
            <v>88</v>
          </cell>
          <cell r="H12">
            <v>69</v>
          </cell>
          <cell r="I12">
            <v>69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170</v>
          </cell>
          <cell r="D13">
            <v>38</v>
          </cell>
          <cell r="E13">
            <v>132</v>
          </cell>
          <cell r="F13">
            <v>111</v>
          </cell>
          <cell r="G13">
            <v>60</v>
          </cell>
          <cell r="H13">
            <v>51</v>
          </cell>
          <cell r="I13">
            <v>51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40</v>
          </cell>
          <cell r="D14">
            <v>6</v>
          </cell>
          <cell r="E14">
            <v>34</v>
          </cell>
          <cell r="F14">
            <v>29</v>
          </cell>
          <cell r="G14">
            <v>25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28</v>
          </cell>
          <cell r="D16">
            <v>6</v>
          </cell>
          <cell r="E16">
            <v>22</v>
          </cell>
          <cell r="F16">
            <v>17</v>
          </cell>
          <cell r="G16">
            <v>13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2</v>
          </cell>
          <cell r="E18">
            <v>3</v>
          </cell>
          <cell r="F18">
            <v>4</v>
          </cell>
          <cell r="G18">
            <v>3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1</v>
          </cell>
          <cell r="E20">
            <v>2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0</v>
          </cell>
          <cell r="E22">
            <v>5</v>
          </cell>
          <cell r="F22">
            <v>5</v>
          </cell>
          <cell r="G22">
            <v>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282</v>
          </cell>
          <cell r="D26">
            <v>64</v>
          </cell>
          <cell r="E26">
            <v>218</v>
          </cell>
          <cell r="F26">
            <v>195</v>
          </cell>
          <cell r="G26">
            <v>121</v>
          </cell>
          <cell r="H26">
            <v>74</v>
          </cell>
          <cell r="I26">
            <v>74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</v>
          </cell>
          <cell r="D27">
            <v>0</v>
          </cell>
          <cell r="E27">
            <v>14</v>
          </cell>
          <cell r="F27">
            <v>14</v>
          </cell>
          <cell r="G27">
            <v>14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263</v>
          </cell>
          <cell r="D28">
            <v>63</v>
          </cell>
          <cell r="E28">
            <v>200</v>
          </cell>
          <cell r="F28">
            <v>177</v>
          </cell>
          <cell r="G28">
            <v>103</v>
          </cell>
          <cell r="H28">
            <v>74</v>
          </cell>
          <cell r="I28">
            <v>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1</v>
          </cell>
          <cell r="E29">
            <v>4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5">
        <row r="9">
          <cell r="C9">
            <v>549</v>
          </cell>
          <cell r="D9">
            <v>123</v>
          </cell>
          <cell r="E9">
            <v>426</v>
          </cell>
          <cell r="F9">
            <v>399</v>
          </cell>
          <cell r="G9">
            <v>384</v>
          </cell>
          <cell r="H9">
            <v>15</v>
          </cell>
          <cell r="I9">
            <v>15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342</v>
          </cell>
          <cell r="D10">
            <v>102</v>
          </cell>
          <cell r="E10">
            <v>240</v>
          </cell>
          <cell r="F10">
            <v>209</v>
          </cell>
          <cell r="G10">
            <v>209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336</v>
          </cell>
          <cell r="D12">
            <v>102</v>
          </cell>
          <cell r="E12">
            <v>234</v>
          </cell>
          <cell r="F12">
            <v>203</v>
          </cell>
          <cell r="G12">
            <v>203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298</v>
          </cell>
          <cell r="D13">
            <v>96</v>
          </cell>
          <cell r="E13">
            <v>202</v>
          </cell>
          <cell r="F13">
            <v>184</v>
          </cell>
          <cell r="G13">
            <v>184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86</v>
          </cell>
          <cell r="D14">
            <v>17</v>
          </cell>
          <cell r="E14">
            <v>69</v>
          </cell>
          <cell r="F14">
            <v>73</v>
          </cell>
          <cell r="G14">
            <v>67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36</v>
          </cell>
          <cell r="D15">
            <v>0</v>
          </cell>
          <cell r="E15">
            <v>36</v>
          </cell>
          <cell r="F15">
            <v>36</v>
          </cell>
          <cell r="G15">
            <v>30</v>
          </cell>
          <cell r="H15">
            <v>6</v>
          </cell>
          <cell r="I15">
            <v>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47</v>
          </cell>
          <cell r="D16">
            <v>14</v>
          </cell>
          <cell r="E16">
            <v>33</v>
          </cell>
          <cell r="F16">
            <v>35</v>
          </cell>
          <cell r="G16">
            <v>35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3</v>
          </cell>
          <cell r="E17">
            <v>0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</v>
          </cell>
          <cell r="D18">
            <v>0</v>
          </cell>
          <cell r="E18">
            <v>13</v>
          </cell>
          <cell r="F18">
            <v>13</v>
          </cell>
          <cell r="G18">
            <v>13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11</v>
          </cell>
          <cell r="D19">
            <v>0</v>
          </cell>
          <cell r="E19">
            <v>11</v>
          </cell>
          <cell r="F19">
            <v>11</v>
          </cell>
          <cell r="G19">
            <v>11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108</v>
          </cell>
          <cell r="D22">
            <v>4</v>
          </cell>
          <cell r="E22">
            <v>104</v>
          </cell>
          <cell r="F22">
            <v>104</v>
          </cell>
          <cell r="G22">
            <v>95</v>
          </cell>
          <cell r="H22">
            <v>9</v>
          </cell>
          <cell r="I22">
            <v>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73</v>
          </cell>
          <cell r="D23">
            <v>0</v>
          </cell>
          <cell r="E23">
            <v>73</v>
          </cell>
          <cell r="F23">
            <v>73</v>
          </cell>
          <cell r="G23">
            <v>64</v>
          </cell>
          <cell r="H23">
            <v>9</v>
          </cell>
          <cell r="I23">
            <v>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35</v>
          </cell>
          <cell r="D25">
            <v>4</v>
          </cell>
          <cell r="E25">
            <v>31</v>
          </cell>
          <cell r="F25">
            <v>31</v>
          </cell>
          <cell r="G25">
            <v>31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549</v>
          </cell>
          <cell r="D26">
            <v>123</v>
          </cell>
          <cell r="E26">
            <v>426</v>
          </cell>
          <cell r="F26">
            <v>399</v>
          </cell>
          <cell r="G26">
            <v>384</v>
          </cell>
          <cell r="H26">
            <v>15</v>
          </cell>
          <cell r="I26">
            <v>15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126</v>
          </cell>
          <cell r="D27">
            <v>0</v>
          </cell>
          <cell r="E27">
            <v>126</v>
          </cell>
          <cell r="F27">
            <v>126</v>
          </cell>
          <cell r="G27">
            <v>111</v>
          </cell>
          <cell r="H27">
            <v>15</v>
          </cell>
          <cell r="I27">
            <v>15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385</v>
          </cell>
          <cell r="D28">
            <v>116</v>
          </cell>
          <cell r="E28">
            <v>269</v>
          </cell>
          <cell r="F28">
            <v>240</v>
          </cell>
          <cell r="G28">
            <v>240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38</v>
          </cell>
          <cell r="D29">
            <v>7</v>
          </cell>
          <cell r="E29">
            <v>31</v>
          </cell>
          <cell r="F29">
            <v>33</v>
          </cell>
          <cell r="G29">
            <v>33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6">
        <row r="9">
          <cell r="C9">
            <v>876</v>
          </cell>
          <cell r="D9">
            <v>370</v>
          </cell>
          <cell r="E9">
            <v>506</v>
          </cell>
          <cell r="F9">
            <v>454</v>
          </cell>
          <cell r="G9">
            <v>139</v>
          </cell>
          <cell r="H9">
            <v>315</v>
          </cell>
          <cell r="I9">
            <v>315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584</v>
          </cell>
          <cell r="D10">
            <v>202</v>
          </cell>
          <cell r="E10">
            <v>382</v>
          </cell>
          <cell r="F10">
            <v>344</v>
          </cell>
          <cell r="G10">
            <v>113</v>
          </cell>
          <cell r="H10">
            <v>231</v>
          </cell>
          <cell r="I10">
            <v>231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582</v>
          </cell>
          <cell r="D12">
            <v>202</v>
          </cell>
          <cell r="E12">
            <v>380</v>
          </cell>
          <cell r="F12">
            <v>342</v>
          </cell>
          <cell r="G12">
            <v>111</v>
          </cell>
          <cell r="H12">
            <v>231</v>
          </cell>
          <cell r="I12">
            <v>231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430</v>
          </cell>
          <cell r="D13">
            <v>135</v>
          </cell>
          <cell r="E13">
            <v>295</v>
          </cell>
          <cell r="F13">
            <v>243</v>
          </cell>
          <cell r="G13">
            <v>79</v>
          </cell>
          <cell r="H13">
            <v>164</v>
          </cell>
          <cell r="I13">
            <v>164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279</v>
          </cell>
          <cell r="D14">
            <v>166</v>
          </cell>
          <cell r="E14">
            <v>113</v>
          </cell>
          <cell r="F14">
            <v>99</v>
          </cell>
          <cell r="G14">
            <v>20</v>
          </cell>
          <cell r="H14">
            <v>79</v>
          </cell>
          <cell r="I14">
            <v>79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</v>
          </cell>
          <cell r="D15">
            <v>0</v>
          </cell>
          <cell r="E15">
            <v>12</v>
          </cell>
          <cell r="F15">
            <v>12</v>
          </cell>
          <cell r="G15">
            <v>12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267</v>
          </cell>
          <cell r="D16">
            <v>166</v>
          </cell>
          <cell r="E16">
            <v>101</v>
          </cell>
          <cell r="F16">
            <v>87</v>
          </cell>
          <cell r="G16">
            <v>8</v>
          </cell>
          <cell r="H16">
            <v>79</v>
          </cell>
          <cell r="I16">
            <v>79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2</v>
          </cell>
          <cell r="E18">
            <v>7</v>
          </cell>
          <cell r="F18">
            <v>7</v>
          </cell>
          <cell r="G18">
            <v>4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2</v>
          </cell>
          <cell r="E20">
            <v>5</v>
          </cell>
          <cell r="F20">
            <v>5</v>
          </cell>
          <cell r="G20">
            <v>2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F24">
            <v>3</v>
          </cell>
          <cell r="G24">
            <v>1</v>
          </cell>
          <cell r="H24">
            <v>2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876</v>
          </cell>
          <cell r="D26">
            <v>370</v>
          </cell>
          <cell r="E26">
            <v>506</v>
          </cell>
          <cell r="F26">
            <v>454</v>
          </cell>
          <cell r="G26">
            <v>139</v>
          </cell>
          <cell r="H26">
            <v>315</v>
          </cell>
          <cell r="I26">
            <v>315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17</v>
          </cell>
          <cell r="D27">
            <v>0</v>
          </cell>
          <cell r="E27">
            <v>17</v>
          </cell>
          <cell r="F27">
            <v>17</v>
          </cell>
          <cell r="G27">
            <v>17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859</v>
          </cell>
          <cell r="D28">
            <v>370</v>
          </cell>
          <cell r="E28">
            <v>489</v>
          </cell>
          <cell r="F28">
            <v>437</v>
          </cell>
          <cell r="G28">
            <v>122</v>
          </cell>
          <cell r="H28">
            <v>315</v>
          </cell>
          <cell r="I28">
            <v>315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>
        <row r="9">
          <cell r="C9">
            <v>960</v>
          </cell>
          <cell r="D9">
            <v>360</v>
          </cell>
          <cell r="E9">
            <v>600</v>
          </cell>
          <cell r="F9">
            <v>568</v>
          </cell>
          <cell r="G9">
            <v>168</v>
          </cell>
          <cell r="H9">
            <v>400</v>
          </cell>
          <cell r="I9">
            <v>400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817</v>
          </cell>
          <cell r="D10">
            <v>270</v>
          </cell>
          <cell r="E10">
            <v>547</v>
          </cell>
          <cell r="F10">
            <v>519</v>
          </cell>
          <cell r="G10">
            <v>154</v>
          </cell>
          <cell r="H10">
            <v>365</v>
          </cell>
          <cell r="I10">
            <v>365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817</v>
          </cell>
          <cell r="D12">
            <v>270</v>
          </cell>
          <cell r="E12">
            <v>547</v>
          </cell>
          <cell r="F12">
            <v>519</v>
          </cell>
          <cell r="G12">
            <v>154</v>
          </cell>
          <cell r="H12">
            <v>365</v>
          </cell>
          <cell r="I12">
            <v>365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738</v>
          </cell>
          <cell r="D13">
            <v>239</v>
          </cell>
          <cell r="E13">
            <v>499</v>
          </cell>
          <cell r="F13">
            <v>484</v>
          </cell>
          <cell r="G13">
            <v>134</v>
          </cell>
          <cell r="H13">
            <v>350</v>
          </cell>
          <cell r="I13">
            <v>350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125</v>
          </cell>
          <cell r="D14">
            <v>79</v>
          </cell>
          <cell r="E14">
            <v>46</v>
          </cell>
          <cell r="F14">
            <v>45</v>
          </cell>
          <cell r="G14">
            <v>13</v>
          </cell>
          <cell r="H14">
            <v>32</v>
          </cell>
          <cell r="I14">
            <v>32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49</v>
          </cell>
          <cell r="D16">
            <v>25</v>
          </cell>
          <cell r="E16">
            <v>24</v>
          </cell>
          <cell r="F16">
            <v>21</v>
          </cell>
          <cell r="G16">
            <v>10</v>
          </cell>
          <cell r="H16">
            <v>11</v>
          </cell>
          <cell r="I16">
            <v>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76</v>
          </cell>
          <cell r="D17">
            <v>54</v>
          </cell>
          <cell r="E17">
            <v>22</v>
          </cell>
          <cell r="F17">
            <v>24</v>
          </cell>
          <cell r="G17">
            <v>3</v>
          </cell>
          <cell r="H17">
            <v>21</v>
          </cell>
          <cell r="I17">
            <v>21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6</v>
          </cell>
          <cell r="E18">
            <v>2</v>
          </cell>
          <cell r="F18">
            <v>2</v>
          </cell>
          <cell r="G18">
            <v>0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6</v>
          </cell>
          <cell r="D21">
            <v>5</v>
          </cell>
          <cell r="E21">
            <v>1</v>
          </cell>
          <cell r="F21">
            <v>2</v>
          </cell>
          <cell r="G21">
            <v>0</v>
          </cell>
          <cell r="H21">
            <v>2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5</v>
          </cell>
          <cell r="E22">
            <v>5</v>
          </cell>
          <cell r="F22">
            <v>2</v>
          </cell>
          <cell r="G22">
            <v>1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9</v>
          </cell>
          <cell r="D25">
            <v>4</v>
          </cell>
          <cell r="E25">
            <v>5</v>
          </cell>
          <cell r="F25">
            <v>2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960</v>
          </cell>
          <cell r="D26">
            <v>360</v>
          </cell>
          <cell r="E26">
            <v>600</v>
          </cell>
          <cell r="F26">
            <v>568</v>
          </cell>
          <cell r="G26">
            <v>168</v>
          </cell>
          <cell r="H26">
            <v>400</v>
          </cell>
          <cell r="I26">
            <v>400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869</v>
          </cell>
          <cell r="D28">
            <v>297</v>
          </cell>
          <cell r="E28">
            <v>572</v>
          </cell>
          <cell r="F28">
            <v>540</v>
          </cell>
          <cell r="G28">
            <v>164</v>
          </cell>
          <cell r="H28">
            <v>376</v>
          </cell>
          <cell r="I28">
            <v>376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91</v>
          </cell>
          <cell r="D29">
            <v>63</v>
          </cell>
          <cell r="E29">
            <v>28</v>
          </cell>
          <cell r="F29">
            <v>28</v>
          </cell>
          <cell r="G29">
            <v>4</v>
          </cell>
          <cell r="H29">
            <v>24</v>
          </cell>
          <cell r="I29">
            <v>24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8">
        <row r="9">
          <cell r="C9">
            <v>1578</v>
          </cell>
          <cell r="D9">
            <v>690</v>
          </cell>
          <cell r="E9">
            <v>888</v>
          </cell>
          <cell r="F9">
            <v>869</v>
          </cell>
          <cell r="G9">
            <v>869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1309</v>
          </cell>
          <cell r="D10">
            <v>556</v>
          </cell>
          <cell r="E10">
            <v>753</v>
          </cell>
          <cell r="F10">
            <v>736</v>
          </cell>
          <cell r="G10">
            <v>736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1308</v>
          </cell>
          <cell r="D12">
            <v>556</v>
          </cell>
          <cell r="E12">
            <v>752</v>
          </cell>
          <cell r="F12">
            <v>735</v>
          </cell>
          <cell r="G12">
            <v>735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1090</v>
          </cell>
          <cell r="D13">
            <v>459</v>
          </cell>
          <cell r="E13">
            <v>631</v>
          </cell>
          <cell r="F13">
            <v>629</v>
          </cell>
          <cell r="G13">
            <v>629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241</v>
          </cell>
          <cell r="D14">
            <v>125</v>
          </cell>
          <cell r="E14">
            <v>116</v>
          </cell>
          <cell r="F14">
            <v>119</v>
          </cell>
          <cell r="G14">
            <v>119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F15">
            <v>4</v>
          </cell>
          <cell r="G15">
            <v>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232</v>
          </cell>
          <cell r="D16">
            <v>123</v>
          </cell>
          <cell r="E16">
            <v>109</v>
          </cell>
          <cell r="F16">
            <v>113</v>
          </cell>
          <cell r="G16">
            <v>113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2</v>
          </cell>
          <cell r="E17">
            <v>3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17</v>
          </cell>
          <cell r="D18">
            <v>7</v>
          </cell>
          <cell r="E18">
            <v>10</v>
          </cell>
          <cell r="F18">
            <v>6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15</v>
          </cell>
          <cell r="D20">
            <v>7</v>
          </cell>
          <cell r="E20">
            <v>8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</v>
          </cell>
          <cell r="D22">
            <v>2</v>
          </cell>
          <cell r="E22">
            <v>9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</v>
          </cell>
          <cell r="D23">
            <v>0</v>
          </cell>
          <cell r="E23">
            <v>7</v>
          </cell>
          <cell r="F23">
            <v>7</v>
          </cell>
          <cell r="G23">
            <v>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2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1578</v>
          </cell>
          <cell r="D26">
            <v>690</v>
          </cell>
          <cell r="E26">
            <v>888</v>
          </cell>
          <cell r="F26">
            <v>869</v>
          </cell>
          <cell r="G26">
            <v>869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</v>
          </cell>
          <cell r="D27">
            <v>0</v>
          </cell>
          <cell r="E27">
            <v>14</v>
          </cell>
          <cell r="F27">
            <v>14</v>
          </cell>
          <cell r="G27">
            <v>14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1558</v>
          </cell>
          <cell r="D28">
            <v>688</v>
          </cell>
          <cell r="E28">
            <v>870</v>
          </cell>
          <cell r="F28">
            <v>853</v>
          </cell>
          <cell r="G28">
            <v>853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2</v>
          </cell>
          <cell r="E29">
            <v>4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9">
        <row r="9">
          <cell r="C9">
            <v>592</v>
          </cell>
          <cell r="D9">
            <v>130</v>
          </cell>
          <cell r="E9">
            <v>462</v>
          </cell>
          <cell r="F9">
            <v>375</v>
          </cell>
          <cell r="G9">
            <v>375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488</v>
          </cell>
          <cell r="D10">
            <v>105</v>
          </cell>
          <cell r="E10">
            <v>383</v>
          </cell>
          <cell r="F10">
            <v>296</v>
          </cell>
          <cell r="G10">
            <v>296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488</v>
          </cell>
          <cell r="D12">
            <v>105</v>
          </cell>
          <cell r="E12">
            <v>383</v>
          </cell>
          <cell r="F12">
            <v>296</v>
          </cell>
          <cell r="G12">
            <v>296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393</v>
          </cell>
          <cell r="D13">
            <v>79</v>
          </cell>
          <cell r="E13">
            <v>314</v>
          </cell>
          <cell r="F13">
            <v>230</v>
          </cell>
          <cell r="G13">
            <v>230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90</v>
          </cell>
          <cell r="D14">
            <v>23</v>
          </cell>
          <cell r="E14">
            <v>67</v>
          </cell>
          <cell r="F14">
            <v>66</v>
          </cell>
          <cell r="G14">
            <v>66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</v>
          </cell>
          <cell r="D15">
            <v>0</v>
          </cell>
          <cell r="E15">
            <v>8</v>
          </cell>
          <cell r="F15">
            <v>8</v>
          </cell>
          <cell r="G15">
            <v>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82</v>
          </cell>
          <cell r="D16">
            <v>23</v>
          </cell>
          <cell r="E16">
            <v>59</v>
          </cell>
          <cell r="F16">
            <v>58</v>
          </cell>
          <cell r="G16">
            <v>58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2</v>
          </cell>
          <cell r="E18">
            <v>10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</v>
          </cell>
          <cell r="D20">
            <v>2</v>
          </cell>
          <cell r="E20">
            <v>10</v>
          </cell>
          <cell r="F20">
            <v>11</v>
          </cell>
          <cell r="G20">
            <v>11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592</v>
          </cell>
          <cell r="D26">
            <v>130</v>
          </cell>
          <cell r="E26">
            <v>462</v>
          </cell>
          <cell r="F26">
            <v>375</v>
          </cell>
          <cell r="G26">
            <v>375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</v>
          </cell>
          <cell r="D27">
            <v>0</v>
          </cell>
          <cell r="E27">
            <v>9</v>
          </cell>
          <cell r="F27">
            <v>9</v>
          </cell>
          <cell r="G27">
            <v>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582</v>
          </cell>
          <cell r="D28">
            <v>130</v>
          </cell>
          <cell r="E28">
            <v>452</v>
          </cell>
          <cell r="F28">
            <v>365</v>
          </cell>
          <cell r="G28">
            <v>365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0">
        <row r="9">
          <cell r="C9">
            <v>1312</v>
          </cell>
          <cell r="D9">
            <v>340</v>
          </cell>
          <cell r="E9">
            <v>972</v>
          </cell>
          <cell r="F9">
            <v>735</v>
          </cell>
          <cell r="G9">
            <v>242</v>
          </cell>
          <cell r="H9">
            <v>493</v>
          </cell>
          <cell r="I9">
            <v>493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849</v>
          </cell>
          <cell r="D10">
            <v>247</v>
          </cell>
          <cell r="E10">
            <v>602</v>
          </cell>
          <cell r="F10">
            <v>383</v>
          </cell>
          <cell r="G10">
            <v>212</v>
          </cell>
          <cell r="H10">
            <v>171</v>
          </cell>
          <cell r="I10">
            <v>171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849</v>
          </cell>
          <cell r="D12">
            <v>247</v>
          </cell>
          <cell r="E12">
            <v>602</v>
          </cell>
          <cell r="F12">
            <v>383</v>
          </cell>
          <cell r="G12">
            <v>212</v>
          </cell>
          <cell r="H12">
            <v>171</v>
          </cell>
          <cell r="I12">
            <v>171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720</v>
          </cell>
          <cell r="D13">
            <v>195</v>
          </cell>
          <cell r="E13">
            <v>525</v>
          </cell>
          <cell r="F13">
            <v>314</v>
          </cell>
          <cell r="G13">
            <v>177</v>
          </cell>
          <cell r="H13">
            <v>137</v>
          </cell>
          <cell r="I13">
            <v>137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388</v>
          </cell>
          <cell r="D14">
            <v>82</v>
          </cell>
          <cell r="E14">
            <v>306</v>
          </cell>
          <cell r="F14">
            <v>296</v>
          </cell>
          <cell r="G14">
            <v>28</v>
          </cell>
          <cell r="H14">
            <v>268</v>
          </cell>
          <cell r="I14">
            <v>268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246</v>
          </cell>
          <cell r="D15">
            <v>0</v>
          </cell>
          <cell r="E15">
            <v>246</v>
          </cell>
          <cell r="F15">
            <v>246</v>
          </cell>
          <cell r="G15">
            <v>0</v>
          </cell>
          <cell r="H15">
            <v>246</v>
          </cell>
          <cell r="I15">
            <v>246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127</v>
          </cell>
          <cell r="D16">
            <v>69</v>
          </cell>
          <cell r="E16">
            <v>58</v>
          </cell>
          <cell r="F16">
            <v>49</v>
          </cell>
          <cell r="G16">
            <v>28</v>
          </cell>
          <cell r="H16">
            <v>21</v>
          </cell>
          <cell r="I16">
            <v>21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15</v>
          </cell>
          <cell r="D17">
            <v>13</v>
          </cell>
          <cell r="E17">
            <v>2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24</v>
          </cell>
          <cell r="D18">
            <v>9</v>
          </cell>
          <cell r="E18">
            <v>15</v>
          </cell>
          <cell r="F18">
            <v>9</v>
          </cell>
          <cell r="G18">
            <v>0</v>
          </cell>
          <cell r="H18">
            <v>9</v>
          </cell>
          <cell r="I18">
            <v>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13</v>
          </cell>
          <cell r="D20">
            <v>6</v>
          </cell>
          <cell r="E20">
            <v>7</v>
          </cell>
          <cell r="F20">
            <v>4</v>
          </cell>
          <cell r="G20">
            <v>0</v>
          </cell>
          <cell r="H20">
            <v>4</v>
          </cell>
          <cell r="I20">
            <v>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10</v>
          </cell>
          <cell r="D21">
            <v>3</v>
          </cell>
          <cell r="E21">
            <v>7</v>
          </cell>
          <cell r="F21">
            <v>4</v>
          </cell>
          <cell r="G21">
            <v>0</v>
          </cell>
          <cell r="H21">
            <v>4</v>
          </cell>
          <cell r="I21">
            <v>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51</v>
          </cell>
          <cell r="D22">
            <v>2</v>
          </cell>
          <cell r="E22">
            <v>49</v>
          </cell>
          <cell r="F22">
            <v>47</v>
          </cell>
          <cell r="G22">
            <v>2</v>
          </cell>
          <cell r="H22">
            <v>45</v>
          </cell>
          <cell r="I22">
            <v>45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42</v>
          </cell>
          <cell r="D23">
            <v>0</v>
          </cell>
          <cell r="E23">
            <v>42</v>
          </cell>
          <cell r="F23">
            <v>42</v>
          </cell>
          <cell r="G23">
            <v>0</v>
          </cell>
          <cell r="H23">
            <v>42</v>
          </cell>
          <cell r="I23">
            <v>42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</v>
          </cell>
          <cell r="D24">
            <v>0</v>
          </cell>
          <cell r="E24">
            <v>7</v>
          </cell>
          <cell r="F24">
            <v>5</v>
          </cell>
          <cell r="G24">
            <v>2</v>
          </cell>
          <cell r="H24">
            <v>3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1312</v>
          </cell>
          <cell r="D26">
            <v>340</v>
          </cell>
          <cell r="E26">
            <v>972</v>
          </cell>
          <cell r="F26">
            <v>735</v>
          </cell>
          <cell r="G26">
            <v>242</v>
          </cell>
          <cell r="H26">
            <v>493</v>
          </cell>
          <cell r="I26">
            <v>493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289</v>
          </cell>
          <cell r="D27">
            <v>0</v>
          </cell>
          <cell r="E27">
            <v>289</v>
          </cell>
          <cell r="F27">
            <v>289</v>
          </cell>
          <cell r="G27">
            <v>0</v>
          </cell>
          <cell r="H27">
            <v>289</v>
          </cell>
          <cell r="I27">
            <v>289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996</v>
          </cell>
          <cell r="D28">
            <v>322</v>
          </cell>
          <cell r="E28">
            <v>674</v>
          </cell>
          <cell r="F28">
            <v>441</v>
          </cell>
          <cell r="G28">
            <v>242</v>
          </cell>
          <cell r="H28">
            <v>199</v>
          </cell>
          <cell r="I28">
            <v>199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27</v>
          </cell>
          <cell r="D29">
            <v>18</v>
          </cell>
          <cell r="E29">
            <v>9</v>
          </cell>
          <cell r="F29">
            <v>5</v>
          </cell>
          <cell r="G29">
            <v>0</v>
          </cell>
          <cell r="H29">
            <v>5</v>
          </cell>
          <cell r="I29">
            <v>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1">
        <row r="9">
          <cell r="C9">
            <v>713</v>
          </cell>
          <cell r="D9">
            <v>223</v>
          </cell>
          <cell r="E9">
            <v>490</v>
          </cell>
          <cell r="F9">
            <v>502</v>
          </cell>
          <cell r="G9">
            <v>497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387</v>
          </cell>
          <cell r="D10">
            <v>148</v>
          </cell>
          <cell r="E10">
            <v>239</v>
          </cell>
          <cell r="F10">
            <v>260</v>
          </cell>
          <cell r="G10">
            <v>256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387</v>
          </cell>
          <cell r="D12">
            <v>148</v>
          </cell>
          <cell r="E12">
            <v>239</v>
          </cell>
          <cell r="F12">
            <v>260</v>
          </cell>
          <cell r="G12">
            <v>256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289</v>
          </cell>
          <cell r="D13">
            <v>121</v>
          </cell>
          <cell r="E13">
            <v>168</v>
          </cell>
          <cell r="F13">
            <v>189</v>
          </cell>
          <cell r="G13">
            <v>185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299</v>
          </cell>
          <cell r="D14">
            <v>65</v>
          </cell>
          <cell r="E14">
            <v>234</v>
          </cell>
          <cell r="F14">
            <v>220</v>
          </cell>
          <cell r="G14">
            <v>219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18</v>
          </cell>
          <cell r="D15">
            <v>0</v>
          </cell>
          <cell r="E15">
            <v>18</v>
          </cell>
          <cell r="F15">
            <v>18</v>
          </cell>
          <cell r="G15">
            <v>17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281</v>
          </cell>
          <cell r="D16">
            <v>65</v>
          </cell>
          <cell r="E16">
            <v>216</v>
          </cell>
          <cell r="F16">
            <v>202</v>
          </cell>
          <cell r="G16">
            <v>202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1</v>
          </cell>
          <cell r="E18">
            <v>8</v>
          </cell>
          <cell r="F18">
            <v>9</v>
          </cell>
          <cell r="G18">
            <v>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1</v>
          </cell>
          <cell r="E20">
            <v>2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18</v>
          </cell>
          <cell r="D22">
            <v>9</v>
          </cell>
          <cell r="E22">
            <v>9</v>
          </cell>
          <cell r="F22">
            <v>13</v>
          </cell>
          <cell r="G22">
            <v>13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17</v>
          </cell>
          <cell r="D24">
            <v>9</v>
          </cell>
          <cell r="E24">
            <v>8</v>
          </cell>
          <cell r="F24">
            <v>12</v>
          </cell>
          <cell r="G24">
            <v>12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713</v>
          </cell>
          <cell r="D26">
            <v>223</v>
          </cell>
          <cell r="E26">
            <v>490</v>
          </cell>
          <cell r="F26">
            <v>502</v>
          </cell>
          <cell r="G26">
            <v>497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23</v>
          </cell>
          <cell r="D27">
            <v>0</v>
          </cell>
          <cell r="E27">
            <v>23</v>
          </cell>
          <cell r="F27">
            <v>23</v>
          </cell>
          <cell r="G27">
            <v>22</v>
          </cell>
          <cell r="H27">
            <v>1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688</v>
          </cell>
          <cell r="D28">
            <v>223</v>
          </cell>
          <cell r="E28">
            <v>465</v>
          </cell>
          <cell r="F28">
            <v>477</v>
          </cell>
          <cell r="G28">
            <v>473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2">
        <row r="9">
          <cell r="C9">
            <v>300</v>
          </cell>
          <cell r="D9">
            <v>103</v>
          </cell>
          <cell r="E9">
            <v>197</v>
          </cell>
          <cell r="F9">
            <v>148</v>
          </cell>
          <cell r="G9">
            <v>146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245</v>
          </cell>
          <cell r="D10">
            <v>76</v>
          </cell>
          <cell r="E10">
            <v>169</v>
          </cell>
          <cell r="F10">
            <v>120</v>
          </cell>
          <cell r="G10">
            <v>118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245</v>
          </cell>
          <cell r="D12">
            <v>76</v>
          </cell>
          <cell r="E12">
            <v>169</v>
          </cell>
          <cell r="F12">
            <v>120</v>
          </cell>
          <cell r="G12">
            <v>118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167</v>
          </cell>
          <cell r="D13">
            <v>47</v>
          </cell>
          <cell r="E13">
            <v>120</v>
          </cell>
          <cell r="F13">
            <v>83</v>
          </cell>
          <cell r="G13">
            <v>82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52</v>
          </cell>
          <cell r="D14">
            <v>27</v>
          </cell>
          <cell r="E14">
            <v>25</v>
          </cell>
          <cell r="F14">
            <v>25</v>
          </cell>
          <cell r="G14">
            <v>25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52</v>
          </cell>
          <cell r="D16">
            <v>27</v>
          </cell>
          <cell r="E16">
            <v>25</v>
          </cell>
          <cell r="F16">
            <v>25</v>
          </cell>
          <cell r="G16">
            <v>25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300</v>
          </cell>
          <cell r="D26">
            <v>103</v>
          </cell>
          <cell r="E26">
            <v>197</v>
          </cell>
          <cell r="F26">
            <v>148</v>
          </cell>
          <cell r="G26">
            <v>146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300</v>
          </cell>
          <cell r="D28">
            <v>103</v>
          </cell>
          <cell r="E28">
            <v>197</v>
          </cell>
          <cell r="F28">
            <v>148</v>
          </cell>
          <cell r="G28">
            <v>146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3">
        <row r="9">
          <cell r="C9">
            <v>685</v>
          </cell>
          <cell r="D9">
            <v>331</v>
          </cell>
          <cell r="E9">
            <v>354</v>
          </cell>
          <cell r="F9">
            <v>357</v>
          </cell>
          <cell r="G9">
            <v>301</v>
          </cell>
          <cell r="H9">
            <v>56</v>
          </cell>
          <cell r="I9">
            <v>56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298</v>
          </cell>
          <cell r="D10">
            <v>79</v>
          </cell>
          <cell r="E10">
            <v>219</v>
          </cell>
          <cell r="F10">
            <v>216</v>
          </cell>
          <cell r="G10">
            <v>206</v>
          </cell>
          <cell r="H10">
            <v>10</v>
          </cell>
          <cell r="I10">
            <v>10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298</v>
          </cell>
          <cell r="D12">
            <v>79</v>
          </cell>
          <cell r="E12">
            <v>219</v>
          </cell>
          <cell r="F12">
            <v>216</v>
          </cell>
          <cell r="G12">
            <v>206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200</v>
          </cell>
          <cell r="D13">
            <v>60</v>
          </cell>
          <cell r="E13">
            <v>140</v>
          </cell>
          <cell r="F13">
            <v>145</v>
          </cell>
          <cell r="G13">
            <v>138</v>
          </cell>
          <cell r="H13">
            <v>7</v>
          </cell>
          <cell r="I13">
            <v>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385</v>
          </cell>
          <cell r="D14">
            <v>250</v>
          </cell>
          <cell r="E14">
            <v>135</v>
          </cell>
          <cell r="F14">
            <v>141</v>
          </cell>
          <cell r="G14">
            <v>95</v>
          </cell>
          <cell r="H14">
            <v>46</v>
          </cell>
          <cell r="I14">
            <v>46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375</v>
          </cell>
          <cell r="D16">
            <v>250</v>
          </cell>
          <cell r="E16">
            <v>125</v>
          </cell>
          <cell r="F16">
            <v>131</v>
          </cell>
          <cell r="G16">
            <v>85</v>
          </cell>
          <cell r="H16">
            <v>46</v>
          </cell>
          <cell r="I16">
            <v>46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685</v>
          </cell>
          <cell r="D26">
            <v>331</v>
          </cell>
          <cell r="E26">
            <v>354</v>
          </cell>
          <cell r="F26">
            <v>357</v>
          </cell>
          <cell r="G26">
            <v>301</v>
          </cell>
          <cell r="H26">
            <v>56</v>
          </cell>
          <cell r="I26">
            <v>56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</v>
          </cell>
          <cell r="D27">
            <v>0</v>
          </cell>
          <cell r="E27">
            <v>10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675</v>
          </cell>
          <cell r="D28">
            <v>331</v>
          </cell>
          <cell r="E28">
            <v>344</v>
          </cell>
          <cell r="F28">
            <v>347</v>
          </cell>
          <cell r="G28">
            <v>291</v>
          </cell>
          <cell r="H28">
            <v>56</v>
          </cell>
          <cell r="I28">
            <v>56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4">
        <row r="9">
          <cell r="C9">
            <v>773</v>
          </cell>
          <cell r="D9">
            <v>117</v>
          </cell>
          <cell r="E9">
            <v>656</v>
          </cell>
          <cell r="F9">
            <v>614</v>
          </cell>
          <cell r="G9">
            <v>575</v>
          </cell>
          <cell r="H9">
            <v>39</v>
          </cell>
          <cell r="I9">
            <v>8</v>
          </cell>
          <cell r="J9">
            <v>31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488</v>
          </cell>
          <cell r="D10">
            <v>106</v>
          </cell>
          <cell r="E10">
            <v>382</v>
          </cell>
          <cell r="F10">
            <v>341</v>
          </cell>
          <cell r="G10">
            <v>312</v>
          </cell>
          <cell r="H10">
            <v>29</v>
          </cell>
          <cell r="I10">
            <v>1</v>
          </cell>
          <cell r="J10">
            <v>28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44</v>
          </cell>
          <cell r="D11">
            <v>0</v>
          </cell>
          <cell r="E11">
            <v>44</v>
          </cell>
          <cell r="F11">
            <v>44</v>
          </cell>
          <cell r="G11">
            <v>44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444</v>
          </cell>
          <cell r="D12">
            <v>106</v>
          </cell>
          <cell r="E12">
            <v>338</v>
          </cell>
          <cell r="F12">
            <v>297</v>
          </cell>
          <cell r="G12">
            <v>268</v>
          </cell>
          <cell r="H12">
            <v>29</v>
          </cell>
          <cell r="I12">
            <v>1</v>
          </cell>
          <cell r="J12">
            <v>28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333</v>
          </cell>
          <cell r="D13">
            <v>78</v>
          </cell>
          <cell r="E13">
            <v>255</v>
          </cell>
          <cell r="F13">
            <v>218</v>
          </cell>
          <cell r="G13">
            <v>194</v>
          </cell>
          <cell r="H13">
            <v>24</v>
          </cell>
          <cell r="I13">
            <v>0</v>
          </cell>
          <cell r="J13">
            <v>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136</v>
          </cell>
          <cell r="D14">
            <v>11</v>
          </cell>
          <cell r="E14">
            <v>125</v>
          </cell>
          <cell r="F14">
            <v>129</v>
          </cell>
          <cell r="G14">
            <v>122</v>
          </cell>
          <cell r="H14">
            <v>7</v>
          </cell>
          <cell r="I14">
            <v>5</v>
          </cell>
          <cell r="J14">
            <v>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117</v>
          </cell>
          <cell r="D15">
            <v>0</v>
          </cell>
          <cell r="E15">
            <v>117</v>
          </cell>
          <cell r="F15">
            <v>117</v>
          </cell>
          <cell r="G15">
            <v>117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18</v>
          </cell>
          <cell r="D16">
            <v>10</v>
          </cell>
          <cell r="E16">
            <v>8</v>
          </cell>
          <cell r="F16">
            <v>12</v>
          </cell>
          <cell r="G16">
            <v>5</v>
          </cell>
          <cell r="H16">
            <v>7</v>
          </cell>
          <cell r="I16">
            <v>5</v>
          </cell>
          <cell r="J16">
            <v>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96</v>
          </cell>
          <cell r="D18">
            <v>0</v>
          </cell>
          <cell r="E18">
            <v>96</v>
          </cell>
          <cell r="F18">
            <v>91</v>
          </cell>
          <cell r="G18">
            <v>89</v>
          </cell>
          <cell r="H18">
            <v>2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89</v>
          </cell>
          <cell r="D19">
            <v>0</v>
          </cell>
          <cell r="E19">
            <v>89</v>
          </cell>
          <cell r="F19">
            <v>89</v>
          </cell>
          <cell r="G19">
            <v>89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0</v>
          </cell>
          <cell r="E20">
            <v>7</v>
          </cell>
          <cell r="F20">
            <v>2</v>
          </cell>
          <cell r="G20">
            <v>0</v>
          </cell>
          <cell r="H20">
            <v>2</v>
          </cell>
          <cell r="I20">
            <v>1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53</v>
          </cell>
          <cell r="D22">
            <v>0</v>
          </cell>
          <cell r="E22">
            <v>53</v>
          </cell>
          <cell r="F22">
            <v>53</v>
          </cell>
          <cell r="G22">
            <v>52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52</v>
          </cell>
          <cell r="D23">
            <v>0</v>
          </cell>
          <cell r="E23">
            <v>52</v>
          </cell>
          <cell r="F23">
            <v>52</v>
          </cell>
          <cell r="G23">
            <v>52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773</v>
          </cell>
          <cell r="D26">
            <v>117</v>
          </cell>
          <cell r="E26">
            <v>656</v>
          </cell>
          <cell r="F26">
            <v>614</v>
          </cell>
          <cell r="G26">
            <v>575</v>
          </cell>
          <cell r="H26">
            <v>39</v>
          </cell>
          <cell r="I26">
            <v>8</v>
          </cell>
          <cell r="J26">
            <v>31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302</v>
          </cell>
          <cell r="D27">
            <v>0</v>
          </cell>
          <cell r="E27">
            <v>302</v>
          </cell>
          <cell r="F27">
            <v>302</v>
          </cell>
          <cell r="G27">
            <v>302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470</v>
          </cell>
          <cell r="D28">
            <v>116</v>
          </cell>
          <cell r="E28">
            <v>354</v>
          </cell>
          <cell r="F28">
            <v>312</v>
          </cell>
          <cell r="G28">
            <v>273</v>
          </cell>
          <cell r="H28">
            <v>39</v>
          </cell>
          <cell r="I28">
            <v>8</v>
          </cell>
          <cell r="J28">
            <v>31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5">
        <row r="9">
          <cell r="C9">
            <v>571</v>
          </cell>
          <cell r="D9">
            <v>172</v>
          </cell>
          <cell r="E9">
            <v>399</v>
          </cell>
          <cell r="F9">
            <v>336</v>
          </cell>
          <cell r="G9">
            <v>233</v>
          </cell>
          <cell r="H9">
            <v>103</v>
          </cell>
          <cell r="I9">
            <v>103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465</v>
          </cell>
          <cell r="D10">
            <v>128</v>
          </cell>
          <cell r="E10">
            <v>337</v>
          </cell>
          <cell r="F10">
            <v>270</v>
          </cell>
          <cell r="G10">
            <v>197</v>
          </cell>
          <cell r="H10">
            <v>73</v>
          </cell>
          <cell r="I10">
            <v>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465</v>
          </cell>
          <cell r="D12">
            <v>128</v>
          </cell>
          <cell r="E12">
            <v>337</v>
          </cell>
          <cell r="F12">
            <v>270</v>
          </cell>
          <cell r="G12">
            <v>197</v>
          </cell>
          <cell r="H12">
            <v>73</v>
          </cell>
          <cell r="I12">
            <v>73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349</v>
          </cell>
          <cell r="D13">
            <v>100</v>
          </cell>
          <cell r="E13">
            <v>249</v>
          </cell>
          <cell r="F13">
            <v>194</v>
          </cell>
          <cell r="G13">
            <v>131</v>
          </cell>
          <cell r="H13">
            <v>63</v>
          </cell>
          <cell r="I13">
            <v>63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97</v>
          </cell>
          <cell r="D14">
            <v>42</v>
          </cell>
          <cell r="E14">
            <v>55</v>
          </cell>
          <cell r="F14">
            <v>61</v>
          </cell>
          <cell r="G14">
            <v>32</v>
          </cell>
          <cell r="H14">
            <v>29</v>
          </cell>
          <cell r="I14">
            <v>29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97</v>
          </cell>
          <cell r="D16">
            <v>42</v>
          </cell>
          <cell r="E16">
            <v>55</v>
          </cell>
          <cell r="F16">
            <v>61</v>
          </cell>
          <cell r="G16">
            <v>32</v>
          </cell>
          <cell r="H16">
            <v>29</v>
          </cell>
          <cell r="I16">
            <v>29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2</v>
          </cell>
          <cell r="E18">
            <v>4</v>
          </cell>
          <cell r="F18">
            <v>2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571</v>
          </cell>
          <cell r="D26">
            <v>172</v>
          </cell>
          <cell r="E26">
            <v>399</v>
          </cell>
          <cell r="F26">
            <v>336</v>
          </cell>
          <cell r="G26">
            <v>233</v>
          </cell>
          <cell r="H26">
            <v>103</v>
          </cell>
          <cell r="I26">
            <v>103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568</v>
          </cell>
          <cell r="D28">
            <v>172</v>
          </cell>
          <cell r="E28">
            <v>396</v>
          </cell>
          <cell r="F28">
            <v>333</v>
          </cell>
          <cell r="G28">
            <v>230</v>
          </cell>
          <cell r="H28">
            <v>103</v>
          </cell>
          <cell r="I28">
            <v>103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6">
        <row r="9">
          <cell r="C9">
            <v>608</v>
          </cell>
          <cell r="D9">
            <v>194</v>
          </cell>
          <cell r="E9">
            <v>414</v>
          </cell>
          <cell r="F9">
            <v>353</v>
          </cell>
          <cell r="G9">
            <v>337</v>
          </cell>
          <cell r="H9">
            <v>16</v>
          </cell>
          <cell r="I9">
            <v>16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339</v>
          </cell>
          <cell r="D10">
            <v>104</v>
          </cell>
          <cell r="E10">
            <v>235</v>
          </cell>
          <cell r="F10">
            <v>211</v>
          </cell>
          <cell r="G10">
            <v>207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339</v>
          </cell>
          <cell r="D12">
            <v>104</v>
          </cell>
          <cell r="E12">
            <v>235</v>
          </cell>
          <cell r="F12">
            <v>211</v>
          </cell>
          <cell r="G12">
            <v>207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232</v>
          </cell>
          <cell r="D13">
            <v>72</v>
          </cell>
          <cell r="E13">
            <v>160</v>
          </cell>
          <cell r="F13">
            <v>143</v>
          </cell>
          <cell r="G13">
            <v>139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269</v>
          </cell>
          <cell r="D14">
            <v>90</v>
          </cell>
          <cell r="E14">
            <v>179</v>
          </cell>
          <cell r="F14">
            <v>142</v>
          </cell>
          <cell r="G14">
            <v>130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255</v>
          </cell>
          <cell r="D16">
            <v>85</v>
          </cell>
          <cell r="E16">
            <v>170</v>
          </cell>
          <cell r="F16">
            <v>135</v>
          </cell>
          <cell r="G16">
            <v>124</v>
          </cell>
          <cell r="H16">
            <v>11</v>
          </cell>
          <cell r="I16">
            <v>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14</v>
          </cell>
          <cell r="D17">
            <v>5</v>
          </cell>
          <cell r="E17">
            <v>9</v>
          </cell>
          <cell r="F17">
            <v>7</v>
          </cell>
          <cell r="G17">
            <v>6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608</v>
          </cell>
          <cell r="D26">
            <v>194</v>
          </cell>
          <cell r="E26">
            <v>414</v>
          </cell>
          <cell r="F26">
            <v>353</v>
          </cell>
          <cell r="G26">
            <v>337</v>
          </cell>
          <cell r="H26">
            <v>16</v>
          </cell>
          <cell r="I26">
            <v>16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594</v>
          </cell>
          <cell r="D28">
            <v>189</v>
          </cell>
          <cell r="E28">
            <v>405</v>
          </cell>
          <cell r="F28">
            <v>346</v>
          </cell>
          <cell r="G28">
            <v>331</v>
          </cell>
          <cell r="H28">
            <v>15</v>
          </cell>
          <cell r="I28">
            <v>15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14</v>
          </cell>
          <cell r="D29">
            <v>5</v>
          </cell>
          <cell r="E29">
            <v>9</v>
          </cell>
          <cell r="F29">
            <v>7</v>
          </cell>
          <cell r="G29">
            <v>6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7">
        <row r="9">
          <cell r="C9">
            <v>893</v>
          </cell>
          <cell r="D9">
            <v>388</v>
          </cell>
          <cell r="E9">
            <v>505</v>
          </cell>
          <cell r="F9">
            <v>450</v>
          </cell>
          <cell r="G9">
            <v>450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729</v>
          </cell>
          <cell r="D10">
            <v>319</v>
          </cell>
          <cell r="E10">
            <v>410</v>
          </cell>
          <cell r="F10">
            <v>361</v>
          </cell>
          <cell r="G10">
            <v>361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725</v>
          </cell>
          <cell r="D12">
            <v>319</v>
          </cell>
          <cell r="E12">
            <v>406</v>
          </cell>
          <cell r="F12">
            <v>357</v>
          </cell>
          <cell r="G12">
            <v>357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595</v>
          </cell>
          <cell r="D13">
            <v>243</v>
          </cell>
          <cell r="E13">
            <v>352</v>
          </cell>
          <cell r="F13">
            <v>302</v>
          </cell>
          <cell r="G13">
            <v>302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142</v>
          </cell>
          <cell r="D14">
            <v>59</v>
          </cell>
          <cell r="E14">
            <v>83</v>
          </cell>
          <cell r="F14">
            <v>76</v>
          </cell>
          <cell r="G14">
            <v>76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27</v>
          </cell>
          <cell r="D15">
            <v>0</v>
          </cell>
          <cell r="E15">
            <v>27</v>
          </cell>
          <cell r="F15">
            <v>27</v>
          </cell>
          <cell r="G15">
            <v>27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104</v>
          </cell>
          <cell r="D16">
            <v>48</v>
          </cell>
          <cell r="E16">
            <v>56</v>
          </cell>
          <cell r="F16">
            <v>47</v>
          </cell>
          <cell r="G16">
            <v>47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11</v>
          </cell>
          <cell r="E17">
            <v>0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</v>
          </cell>
          <cell r="D18">
            <v>6</v>
          </cell>
          <cell r="E18">
            <v>4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4</v>
          </cell>
          <cell r="E20">
            <v>2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12</v>
          </cell>
          <cell r="D22">
            <v>4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9</v>
          </cell>
          <cell r="D24">
            <v>3</v>
          </cell>
          <cell r="E24">
            <v>6</v>
          </cell>
          <cell r="F24">
            <v>6</v>
          </cell>
          <cell r="G24">
            <v>6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893</v>
          </cell>
          <cell r="D26">
            <v>388</v>
          </cell>
          <cell r="E26">
            <v>505</v>
          </cell>
          <cell r="F26">
            <v>450</v>
          </cell>
          <cell r="G26">
            <v>450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35</v>
          </cell>
          <cell r="D27">
            <v>0</v>
          </cell>
          <cell r="E27">
            <v>35</v>
          </cell>
          <cell r="F27">
            <v>35</v>
          </cell>
          <cell r="G27">
            <v>35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844</v>
          </cell>
          <cell r="D28">
            <v>374</v>
          </cell>
          <cell r="E28">
            <v>470</v>
          </cell>
          <cell r="F28">
            <v>413</v>
          </cell>
          <cell r="G28">
            <v>413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14</v>
          </cell>
          <cell r="D29">
            <v>14</v>
          </cell>
          <cell r="E29">
            <v>0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8">
        <row r="9">
          <cell r="C9">
            <v>577</v>
          </cell>
          <cell r="D9">
            <v>160</v>
          </cell>
          <cell r="E9">
            <v>417</v>
          </cell>
          <cell r="F9">
            <v>400</v>
          </cell>
          <cell r="G9">
            <v>332</v>
          </cell>
          <cell r="H9">
            <v>68</v>
          </cell>
          <cell r="I9">
            <v>68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454</v>
          </cell>
          <cell r="D10">
            <v>131</v>
          </cell>
          <cell r="E10">
            <v>323</v>
          </cell>
          <cell r="F10">
            <v>292</v>
          </cell>
          <cell r="G10">
            <v>235</v>
          </cell>
          <cell r="H10">
            <v>57</v>
          </cell>
          <cell r="I10">
            <v>57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451</v>
          </cell>
          <cell r="D12">
            <v>131</v>
          </cell>
          <cell r="E12">
            <v>320</v>
          </cell>
          <cell r="F12">
            <v>289</v>
          </cell>
          <cell r="G12">
            <v>232</v>
          </cell>
          <cell r="H12">
            <v>57</v>
          </cell>
          <cell r="I12">
            <v>57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381</v>
          </cell>
          <cell r="D13">
            <v>116</v>
          </cell>
          <cell r="E13">
            <v>265</v>
          </cell>
          <cell r="F13">
            <v>216</v>
          </cell>
          <cell r="G13">
            <v>167</v>
          </cell>
          <cell r="H13">
            <v>49</v>
          </cell>
          <cell r="I13">
            <v>49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111</v>
          </cell>
          <cell r="D14">
            <v>29</v>
          </cell>
          <cell r="E14">
            <v>82</v>
          </cell>
          <cell r="F14">
            <v>98</v>
          </cell>
          <cell r="G14">
            <v>89</v>
          </cell>
          <cell r="H14">
            <v>9</v>
          </cell>
          <cell r="I14">
            <v>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18</v>
          </cell>
          <cell r="D15">
            <v>0</v>
          </cell>
          <cell r="E15">
            <v>18</v>
          </cell>
          <cell r="F15">
            <v>18</v>
          </cell>
          <cell r="G15">
            <v>18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93</v>
          </cell>
          <cell r="D16">
            <v>29</v>
          </cell>
          <cell r="E16">
            <v>64</v>
          </cell>
          <cell r="F16">
            <v>80</v>
          </cell>
          <cell r="G16">
            <v>71</v>
          </cell>
          <cell r="H16">
            <v>9</v>
          </cell>
          <cell r="I16">
            <v>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</v>
          </cell>
          <cell r="D18">
            <v>0</v>
          </cell>
          <cell r="E18">
            <v>10</v>
          </cell>
          <cell r="F18">
            <v>8</v>
          </cell>
          <cell r="G18">
            <v>6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0</v>
          </cell>
          <cell r="E20">
            <v>7</v>
          </cell>
          <cell r="F20">
            <v>5</v>
          </cell>
          <cell r="G20">
            <v>3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577</v>
          </cell>
          <cell r="D26">
            <v>160</v>
          </cell>
          <cell r="E26">
            <v>417</v>
          </cell>
          <cell r="F26">
            <v>400</v>
          </cell>
          <cell r="G26">
            <v>332</v>
          </cell>
          <cell r="H26">
            <v>68</v>
          </cell>
          <cell r="I26">
            <v>68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26</v>
          </cell>
          <cell r="D27">
            <v>0</v>
          </cell>
          <cell r="E27">
            <v>26</v>
          </cell>
          <cell r="F27">
            <v>26</v>
          </cell>
          <cell r="G27">
            <v>26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551</v>
          </cell>
          <cell r="D28">
            <v>160</v>
          </cell>
          <cell r="E28">
            <v>391</v>
          </cell>
          <cell r="F28">
            <v>374</v>
          </cell>
          <cell r="G28">
            <v>306</v>
          </cell>
          <cell r="H28">
            <v>68</v>
          </cell>
          <cell r="I28">
            <v>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9">
        <row r="9">
          <cell r="C9">
            <v>3945</v>
          </cell>
          <cell r="D9">
            <v>1035</v>
          </cell>
          <cell r="E9">
            <v>2910</v>
          </cell>
          <cell r="F9">
            <v>2475</v>
          </cell>
          <cell r="G9">
            <v>2475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3804</v>
          </cell>
          <cell r="D10">
            <v>977</v>
          </cell>
          <cell r="E10">
            <v>2827</v>
          </cell>
          <cell r="F10">
            <v>2393</v>
          </cell>
          <cell r="G10">
            <v>2393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3804</v>
          </cell>
          <cell r="D12">
            <v>977</v>
          </cell>
          <cell r="E12">
            <v>2827</v>
          </cell>
          <cell r="F12">
            <v>2393</v>
          </cell>
          <cell r="G12">
            <v>2393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3120</v>
          </cell>
          <cell r="D13">
            <v>798</v>
          </cell>
          <cell r="E13">
            <v>2322</v>
          </cell>
          <cell r="F13">
            <v>1990</v>
          </cell>
          <cell r="G13">
            <v>1990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122</v>
          </cell>
          <cell r="D14">
            <v>50</v>
          </cell>
          <cell r="E14">
            <v>72</v>
          </cell>
          <cell r="F14">
            <v>70</v>
          </cell>
          <cell r="G14">
            <v>70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116</v>
          </cell>
          <cell r="D16">
            <v>48</v>
          </cell>
          <cell r="E16">
            <v>68</v>
          </cell>
          <cell r="F16">
            <v>68</v>
          </cell>
          <cell r="G16">
            <v>68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2</v>
          </cell>
          <cell r="E17">
            <v>4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17</v>
          </cell>
          <cell r="D18">
            <v>7</v>
          </cell>
          <cell r="E18">
            <v>10</v>
          </cell>
          <cell r="F18">
            <v>11</v>
          </cell>
          <cell r="G18">
            <v>11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4</v>
          </cell>
          <cell r="E20">
            <v>6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7</v>
          </cell>
          <cell r="D21">
            <v>3</v>
          </cell>
          <cell r="E21">
            <v>4</v>
          </cell>
          <cell r="F21">
            <v>7</v>
          </cell>
          <cell r="G21">
            <v>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1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3945</v>
          </cell>
          <cell r="D26">
            <v>1035</v>
          </cell>
          <cell r="E26">
            <v>2910</v>
          </cell>
          <cell r="F26">
            <v>2475</v>
          </cell>
          <cell r="G26">
            <v>2475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3930</v>
          </cell>
          <cell r="D28">
            <v>1029</v>
          </cell>
          <cell r="E28">
            <v>2901</v>
          </cell>
          <cell r="F28">
            <v>2465</v>
          </cell>
          <cell r="G28">
            <v>2465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15</v>
          </cell>
          <cell r="D29">
            <v>6</v>
          </cell>
          <cell r="E29">
            <v>9</v>
          </cell>
          <cell r="F29">
            <v>10</v>
          </cell>
          <cell r="G29">
            <v>10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0">
        <row r="9">
          <cell r="C9">
            <v>2682</v>
          </cell>
          <cell r="D9">
            <v>751</v>
          </cell>
          <cell r="E9">
            <v>1931</v>
          </cell>
          <cell r="F9">
            <v>1670</v>
          </cell>
          <cell r="G9">
            <v>236</v>
          </cell>
          <cell r="H9">
            <v>1434</v>
          </cell>
          <cell r="I9">
            <v>1424</v>
          </cell>
          <cell r="J9">
            <v>0</v>
          </cell>
          <cell r="K9">
            <v>10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1481</v>
          </cell>
          <cell r="D10">
            <v>615</v>
          </cell>
          <cell r="E10">
            <v>866</v>
          </cell>
          <cell r="F10">
            <v>601</v>
          </cell>
          <cell r="G10">
            <v>184</v>
          </cell>
          <cell r="H10">
            <v>417</v>
          </cell>
          <cell r="I10">
            <v>416</v>
          </cell>
          <cell r="J10">
            <v>0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120</v>
          </cell>
          <cell r="D11">
            <v>0</v>
          </cell>
          <cell r="E11">
            <v>120</v>
          </cell>
          <cell r="F11">
            <v>120</v>
          </cell>
          <cell r="G11">
            <v>11</v>
          </cell>
          <cell r="H11">
            <v>109</v>
          </cell>
          <cell r="I11">
            <v>108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1361</v>
          </cell>
          <cell r="D12">
            <v>615</v>
          </cell>
          <cell r="E12">
            <v>746</v>
          </cell>
          <cell r="F12">
            <v>481</v>
          </cell>
          <cell r="G12">
            <v>173</v>
          </cell>
          <cell r="H12">
            <v>308</v>
          </cell>
          <cell r="I12">
            <v>308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1070</v>
          </cell>
          <cell r="D13">
            <v>478</v>
          </cell>
          <cell r="E13">
            <v>592</v>
          </cell>
          <cell r="F13">
            <v>380</v>
          </cell>
          <cell r="G13">
            <v>123</v>
          </cell>
          <cell r="H13">
            <v>257</v>
          </cell>
          <cell r="I13">
            <v>257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420</v>
          </cell>
          <cell r="D14">
            <v>106</v>
          </cell>
          <cell r="E14">
            <v>314</v>
          </cell>
          <cell r="F14">
            <v>317</v>
          </cell>
          <cell r="G14">
            <v>17</v>
          </cell>
          <cell r="H14">
            <v>300</v>
          </cell>
          <cell r="I14">
            <v>293</v>
          </cell>
          <cell r="J14">
            <v>0</v>
          </cell>
          <cell r="K14">
            <v>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294</v>
          </cell>
          <cell r="D15">
            <v>1</v>
          </cell>
          <cell r="E15">
            <v>293</v>
          </cell>
          <cell r="F15">
            <v>294</v>
          </cell>
          <cell r="G15">
            <v>15</v>
          </cell>
          <cell r="H15">
            <v>279</v>
          </cell>
          <cell r="I15">
            <v>274</v>
          </cell>
          <cell r="J15">
            <v>0</v>
          </cell>
          <cell r="K15">
            <v>5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126</v>
          </cell>
          <cell r="D16">
            <v>105</v>
          </cell>
          <cell r="E16">
            <v>21</v>
          </cell>
          <cell r="F16">
            <v>23</v>
          </cell>
          <cell r="G16">
            <v>2</v>
          </cell>
          <cell r="H16">
            <v>21</v>
          </cell>
          <cell r="I16">
            <v>19</v>
          </cell>
          <cell r="J16">
            <v>0</v>
          </cell>
          <cell r="K16">
            <v>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61</v>
          </cell>
          <cell r="D18">
            <v>24</v>
          </cell>
          <cell r="E18">
            <v>37</v>
          </cell>
          <cell r="F18">
            <v>38</v>
          </cell>
          <cell r="G18">
            <v>6</v>
          </cell>
          <cell r="H18">
            <v>32</v>
          </cell>
          <cell r="I18">
            <v>30</v>
          </cell>
          <cell r="J18">
            <v>0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32</v>
          </cell>
          <cell r="D19">
            <v>1</v>
          </cell>
          <cell r="E19">
            <v>31</v>
          </cell>
          <cell r="F19">
            <v>32</v>
          </cell>
          <cell r="G19">
            <v>2</v>
          </cell>
          <cell r="H19">
            <v>30</v>
          </cell>
          <cell r="I19">
            <v>28</v>
          </cell>
          <cell r="J19">
            <v>0</v>
          </cell>
          <cell r="K19">
            <v>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10</v>
          </cell>
          <cell r="E20">
            <v>0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19</v>
          </cell>
          <cell r="D21">
            <v>13</v>
          </cell>
          <cell r="E21">
            <v>6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720</v>
          </cell>
          <cell r="D22">
            <v>6</v>
          </cell>
          <cell r="E22">
            <v>714</v>
          </cell>
          <cell r="F22">
            <v>714</v>
          </cell>
          <cell r="G22">
            <v>29</v>
          </cell>
          <cell r="H22">
            <v>685</v>
          </cell>
          <cell r="I22">
            <v>685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714</v>
          </cell>
          <cell r="D23">
            <v>0</v>
          </cell>
          <cell r="E23">
            <v>714</v>
          </cell>
          <cell r="F23">
            <v>714</v>
          </cell>
          <cell r="G23">
            <v>29</v>
          </cell>
          <cell r="H23">
            <v>685</v>
          </cell>
          <cell r="I23">
            <v>685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3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2682</v>
          </cell>
          <cell r="D26">
            <v>751</v>
          </cell>
          <cell r="E26">
            <v>1931</v>
          </cell>
          <cell r="F26">
            <v>1670</v>
          </cell>
          <cell r="G26">
            <v>236</v>
          </cell>
          <cell r="H26">
            <v>1434</v>
          </cell>
          <cell r="I26">
            <v>1424</v>
          </cell>
          <cell r="J26">
            <v>0</v>
          </cell>
          <cell r="K26">
            <v>10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1160</v>
          </cell>
          <cell r="D27">
            <v>2</v>
          </cell>
          <cell r="E27">
            <v>1158</v>
          </cell>
          <cell r="F27">
            <v>1160</v>
          </cell>
          <cell r="G27">
            <v>57</v>
          </cell>
          <cell r="H27">
            <v>1103</v>
          </cell>
          <cell r="I27">
            <v>1095</v>
          </cell>
          <cell r="J27">
            <v>0</v>
          </cell>
          <cell r="K27">
            <v>8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1500</v>
          </cell>
          <cell r="D28">
            <v>733</v>
          </cell>
          <cell r="E28">
            <v>767</v>
          </cell>
          <cell r="F28">
            <v>506</v>
          </cell>
          <cell r="G28">
            <v>175</v>
          </cell>
          <cell r="H28">
            <v>331</v>
          </cell>
          <cell r="I28">
            <v>329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22</v>
          </cell>
          <cell r="D29">
            <v>16</v>
          </cell>
          <cell r="E29">
            <v>6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1">
        <row r="9">
          <cell r="C9">
            <v>394</v>
          </cell>
          <cell r="D9">
            <v>28</v>
          </cell>
          <cell r="E9">
            <v>366</v>
          </cell>
          <cell r="F9">
            <v>268</v>
          </cell>
          <cell r="G9">
            <v>265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344</v>
          </cell>
          <cell r="D10">
            <v>7</v>
          </cell>
          <cell r="E10">
            <v>337</v>
          </cell>
          <cell r="F10">
            <v>238</v>
          </cell>
          <cell r="G10">
            <v>238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344</v>
          </cell>
          <cell r="D12">
            <v>7</v>
          </cell>
          <cell r="E12">
            <v>337</v>
          </cell>
          <cell r="F12">
            <v>238</v>
          </cell>
          <cell r="G12">
            <v>238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255</v>
          </cell>
          <cell r="D13">
            <v>1</v>
          </cell>
          <cell r="E13">
            <v>254</v>
          </cell>
          <cell r="F13">
            <v>174</v>
          </cell>
          <cell r="G13">
            <v>174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</v>
          </cell>
          <cell r="D14">
            <v>20</v>
          </cell>
          <cell r="E14">
            <v>28</v>
          </cell>
          <cell r="F14">
            <v>27</v>
          </cell>
          <cell r="G14">
            <v>24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48</v>
          </cell>
          <cell r="D16">
            <v>20</v>
          </cell>
          <cell r="E16">
            <v>28</v>
          </cell>
          <cell r="F16">
            <v>27</v>
          </cell>
          <cell r="G16">
            <v>24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394</v>
          </cell>
          <cell r="D26">
            <v>28</v>
          </cell>
          <cell r="E26">
            <v>366</v>
          </cell>
          <cell r="F26">
            <v>268</v>
          </cell>
          <cell r="G26">
            <v>265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392</v>
          </cell>
          <cell r="D28">
            <v>27</v>
          </cell>
          <cell r="E28">
            <v>365</v>
          </cell>
          <cell r="F28">
            <v>265</v>
          </cell>
          <cell r="G28">
            <v>262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2">
        <row r="9">
          <cell r="C9">
            <v>1272</v>
          </cell>
          <cell r="D9">
            <v>372</v>
          </cell>
          <cell r="E9">
            <v>900</v>
          </cell>
          <cell r="F9">
            <v>734</v>
          </cell>
          <cell r="G9">
            <v>718</v>
          </cell>
          <cell r="H9">
            <v>16</v>
          </cell>
          <cell r="I9">
            <v>16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1014</v>
          </cell>
          <cell r="D10">
            <v>316</v>
          </cell>
          <cell r="E10">
            <v>698</v>
          </cell>
          <cell r="F10">
            <v>531</v>
          </cell>
          <cell r="G10">
            <v>519</v>
          </cell>
          <cell r="H10">
            <v>12</v>
          </cell>
          <cell r="I10">
            <v>12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1014</v>
          </cell>
          <cell r="D12">
            <v>316</v>
          </cell>
          <cell r="E12">
            <v>698</v>
          </cell>
          <cell r="F12">
            <v>531</v>
          </cell>
          <cell r="G12">
            <v>519</v>
          </cell>
          <cell r="H12">
            <v>12</v>
          </cell>
          <cell r="I12">
            <v>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761</v>
          </cell>
          <cell r="D13">
            <v>270</v>
          </cell>
          <cell r="E13">
            <v>491</v>
          </cell>
          <cell r="F13">
            <v>461</v>
          </cell>
          <cell r="G13">
            <v>456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201</v>
          </cell>
          <cell r="D14">
            <v>52</v>
          </cell>
          <cell r="E14">
            <v>149</v>
          </cell>
          <cell r="F14">
            <v>151</v>
          </cell>
          <cell r="G14">
            <v>147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55</v>
          </cell>
          <cell r="D15">
            <v>0</v>
          </cell>
          <cell r="E15">
            <v>55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146</v>
          </cell>
          <cell r="D16">
            <v>52</v>
          </cell>
          <cell r="E16">
            <v>94</v>
          </cell>
          <cell r="F16">
            <v>96</v>
          </cell>
          <cell r="G16">
            <v>92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4</v>
          </cell>
          <cell r="E18">
            <v>7</v>
          </cell>
          <cell r="F18">
            <v>6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4</v>
          </cell>
          <cell r="E20">
            <v>6</v>
          </cell>
          <cell r="F20">
            <v>5</v>
          </cell>
          <cell r="G20">
            <v>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46</v>
          </cell>
          <cell r="D22">
            <v>0</v>
          </cell>
          <cell r="E22">
            <v>46</v>
          </cell>
          <cell r="F22">
            <v>46</v>
          </cell>
          <cell r="G22">
            <v>46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46</v>
          </cell>
          <cell r="D23">
            <v>0</v>
          </cell>
          <cell r="E23">
            <v>46</v>
          </cell>
          <cell r="F23">
            <v>46</v>
          </cell>
          <cell r="G23">
            <v>46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1272</v>
          </cell>
          <cell r="D26">
            <v>372</v>
          </cell>
          <cell r="E26">
            <v>900</v>
          </cell>
          <cell r="F26">
            <v>734</v>
          </cell>
          <cell r="G26">
            <v>718</v>
          </cell>
          <cell r="H26">
            <v>16</v>
          </cell>
          <cell r="I26">
            <v>16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102</v>
          </cell>
          <cell r="D27">
            <v>0</v>
          </cell>
          <cell r="E27">
            <v>102</v>
          </cell>
          <cell r="F27">
            <v>102</v>
          </cell>
          <cell r="G27">
            <v>102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1170</v>
          </cell>
          <cell r="D28">
            <v>372</v>
          </cell>
          <cell r="E28">
            <v>798</v>
          </cell>
          <cell r="F28">
            <v>632</v>
          </cell>
          <cell r="G28">
            <v>616</v>
          </cell>
          <cell r="H28">
            <v>16</v>
          </cell>
          <cell r="I28">
            <v>16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3">
        <row r="9">
          <cell r="C9">
            <v>805</v>
          </cell>
          <cell r="D9">
            <v>225</v>
          </cell>
          <cell r="E9">
            <v>580</v>
          </cell>
          <cell r="F9">
            <v>444</v>
          </cell>
          <cell r="G9">
            <v>69</v>
          </cell>
          <cell r="H9">
            <v>375</v>
          </cell>
          <cell r="I9">
            <v>375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737</v>
          </cell>
          <cell r="D10">
            <v>177</v>
          </cell>
          <cell r="E10">
            <v>560</v>
          </cell>
          <cell r="F10">
            <v>420</v>
          </cell>
          <cell r="G10">
            <v>69</v>
          </cell>
          <cell r="H10">
            <v>351</v>
          </cell>
          <cell r="I10">
            <v>351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737</v>
          </cell>
          <cell r="D12">
            <v>177</v>
          </cell>
          <cell r="E12">
            <v>560</v>
          </cell>
          <cell r="F12">
            <v>420</v>
          </cell>
          <cell r="G12">
            <v>69</v>
          </cell>
          <cell r="H12">
            <v>351</v>
          </cell>
          <cell r="I12">
            <v>351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655</v>
          </cell>
          <cell r="D13">
            <v>135</v>
          </cell>
          <cell r="E13">
            <v>520</v>
          </cell>
          <cell r="F13">
            <v>393</v>
          </cell>
          <cell r="G13">
            <v>62</v>
          </cell>
          <cell r="H13">
            <v>331</v>
          </cell>
          <cell r="I13">
            <v>331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66</v>
          </cell>
          <cell r="D14">
            <v>46</v>
          </cell>
          <cell r="E14">
            <v>20</v>
          </cell>
          <cell r="F14">
            <v>24</v>
          </cell>
          <cell r="G14">
            <v>0</v>
          </cell>
          <cell r="H14">
            <v>24</v>
          </cell>
          <cell r="I14">
            <v>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38</v>
          </cell>
          <cell r="D16">
            <v>30</v>
          </cell>
          <cell r="E16">
            <v>8</v>
          </cell>
          <cell r="F16">
            <v>12</v>
          </cell>
          <cell r="G16">
            <v>0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28</v>
          </cell>
          <cell r="D17">
            <v>16</v>
          </cell>
          <cell r="E17">
            <v>12</v>
          </cell>
          <cell r="F17">
            <v>12</v>
          </cell>
          <cell r="G17">
            <v>0</v>
          </cell>
          <cell r="H17">
            <v>12</v>
          </cell>
          <cell r="I17">
            <v>12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805</v>
          </cell>
          <cell r="D26">
            <v>225</v>
          </cell>
          <cell r="E26">
            <v>580</v>
          </cell>
          <cell r="F26">
            <v>444</v>
          </cell>
          <cell r="G26">
            <v>69</v>
          </cell>
          <cell r="H26">
            <v>375</v>
          </cell>
          <cell r="I26">
            <v>375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776</v>
          </cell>
          <cell r="D28">
            <v>208</v>
          </cell>
          <cell r="E28">
            <v>568</v>
          </cell>
          <cell r="F28">
            <v>432</v>
          </cell>
          <cell r="G28">
            <v>69</v>
          </cell>
          <cell r="H28">
            <v>363</v>
          </cell>
          <cell r="I28">
            <v>363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29</v>
          </cell>
          <cell r="D29">
            <v>17</v>
          </cell>
          <cell r="E29">
            <v>12</v>
          </cell>
          <cell r="F29">
            <v>12</v>
          </cell>
          <cell r="G29">
            <v>0</v>
          </cell>
          <cell r="H29">
            <v>12</v>
          </cell>
          <cell r="I29">
            <v>12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ỐI CHIẾU CỤC KHTC"/>
      <sheetName val="Tổng cộng đến 31-12"/>
      <sheetName val="An Giang"/>
      <sheetName val="Vũng Tàu"/>
      <sheetName val="Bạc Liêu"/>
      <sheetName val="Bắc Giang"/>
      <sheetName val="Bắc Kạn"/>
      <sheetName val="Bắc Ninh"/>
      <sheetName val="Bến Tre"/>
      <sheetName val="Bình Dương"/>
      <sheetName val="Bình Định"/>
      <sheetName val="Bình Phước"/>
      <sheetName val="Bình Thuận"/>
      <sheetName val="Cao Bằng"/>
      <sheetName val="Cà Mau"/>
      <sheetName val="Gia Lai"/>
      <sheetName val="Hòa Bình"/>
      <sheetName val="Hà Giang"/>
      <sheetName val="Hà Nam"/>
      <sheetName val="Hà Tĩnh"/>
      <sheetName val="Hưng Yên"/>
      <sheetName val="Hải Dương"/>
      <sheetName val="Hậu Giang"/>
      <sheetName val="Điện Biên"/>
      <sheetName val="Đắk Lắk"/>
      <sheetName val="Đắk Nông"/>
      <sheetName val="Đồng Nai"/>
      <sheetName val="Đồng Tháp"/>
      <sheetName val="Khánh Hòa"/>
      <sheetName val="Kiên Giang"/>
      <sheetName val="Kon Tum"/>
      <sheetName val="Lai Châu"/>
      <sheetName val="Long An"/>
      <sheetName val="Lào Cai"/>
      <sheetName val="Lâm Đồng"/>
      <sheetName val="Lạng Sơn"/>
      <sheetName val="Nam Định"/>
      <sheetName val="Nghệ An"/>
      <sheetName val="Ninh Bình"/>
      <sheetName val="Ninh Thuận"/>
      <sheetName val="Phú Thọ"/>
      <sheetName val="Phú Yên"/>
      <sheetName val="Quảng Bình"/>
      <sheetName val="Quảng Nam"/>
      <sheetName val="Quảng Ngãi"/>
      <sheetName val="Quảng Ninh"/>
      <sheetName val="Quảng Trị"/>
      <sheetName val="Sóc Trăng"/>
      <sheetName val="Sơn La"/>
      <sheetName val="Thanh Hóa"/>
      <sheetName val="Thái Bình"/>
      <sheetName val="Thái Nguyên"/>
      <sheetName val="Thừa Thiên Huế"/>
      <sheetName val="Tiền Giang"/>
      <sheetName val="Trà Vinh"/>
      <sheetName val="Tuyên Quang"/>
      <sheetName val="Tây Ninh"/>
      <sheetName val="Vĩnh Long"/>
      <sheetName val="Vĩnh Phúc "/>
      <sheetName val="Yên Bái"/>
      <sheetName val="Hà Nội"/>
      <sheetName val="Hồ Chí Minh"/>
      <sheetName val="Cần Thơ"/>
      <sheetName val="Hải Phòng"/>
      <sheetName val="Đà Nẵng"/>
    </sheetNames>
    <sheetDataSet>
      <sheetData sheetId="0"/>
      <sheetData sheetId="1"/>
      <sheetData sheetId="2">
        <row r="9">
          <cell r="C9">
            <v>1076</v>
          </cell>
          <cell r="D9">
            <v>395</v>
          </cell>
          <cell r="E9">
            <v>681</v>
          </cell>
          <cell r="F9">
            <v>727</v>
          </cell>
          <cell r="G9">
            <v>714</v>
          </cell>
          <cell r="H9">
            <v>13</v>
          </cell>
          <cell r="I9">
            <v>13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686</v>
          </cell>
          <cell r="D10">
            <v>367</v>
          </cell>
          <cell r="E10">
            <v>319</v>
          </cell>
          <cell r="F10">
            <v>370</v>
          </cell>
          <cell r="G10">
            <v>366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683</v>
          </cell>
          <cell r="D12">
            <v>367</v>
          </cell>
          <cell r="E12">
            <v>316</v>
          </cell>
          <cell r="F12">
            <v>367</v>
          </cell>
          <cell r="G12">
            <v>363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418</v>
          </cell>
          <cell r="D13">
            <v>236</v>
          </cell>
          <cell r="E13">
            <v>182</v>
          </cell>
          <cell r="F13">
            <v>236</v>
          </cell>
          <cell r="G13">
            <v>233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390</v>
          </cell>
          <cell r="D14">
            <v>28</v>
          </cell>
          <cell r="E14">
            <v>362</v>
          </cell>
          <cell r="F14">
            <v>357</v>
          </cell>
          <cell r="G14">
            <v>348</v>
          </cell>
          <cell r="H14">
            <v>9</v>
          </cell>
          <cell r="I14">
            <v>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329</v>
          </cell>
          <cell r="D15">
            <v>0</v>
          </cell>
          <cell r="E15">
            <v>329</v>
          </cell>
          <cell r="F15">
            <v>329</v>
          </cell>
          <cell r="G15">
            <v>329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61</v>
          </cell>
          <cell r="D16">
            <v>28</v>
          </cell>
          <cell r="E16">
            <v>33</v>
          </cell>
          <cell r="F16">
            <v>28</v>
          </cell>
          <cell r="G16">
            <v>19</v>
          </cell>
          <cell r="H16">
            <v>9</v>
          </cell>
          <cell r="I16">
            <v>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1076</v>
          </cell>
          <cell r="D26">
            <v>395</v>
          </cell>
          <cell r="E26">
            <v>681</v>
          </cell>
          <cell r="F26">
            <v>727</v>
          </cell>
          <cell r="G26">
            <v>714</v>
          </cell>
          <cell r="H26">
            <v>13</v>
          </cell>
          <cell r="I26">
            <v>13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332</v>
          </cell>
          <cell r="D27">
            <v>0</v>
          </cell>
          <cell r="E27">
            <v>332</v>
          </cell>
          <cell r="F27">
            <v>332</v>
          </cell>
          <cell r="G27">
            <v>332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744</v>
          </cell>
          <cell r="D28">
            <v>395</v>
          </cell>
          <cell r="E28">
            <v>349</v>
          </cell>
          <cell r="F28">
            <v>395</v>
          </cell>
          <cell r="G28">
            <v>382</v>
          </cell>
          <cell r="H28">
            <v>13</v>
          </cell>
          <cell r="I28">
            <v>13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">
        <row r="9">
          <cell r="C9">
            <v>704</v>
          </cell>
          <cell r="D9">
            <v>258</v>
          </cell>
          <cell r="E9">
            <v>446</v>
          </cell>
          <cell r="F9">
            <v>386</v>
          </cell>
          <cell r="G9">
            <v>202</v>
          </cell>
          <cell r="H9">
            <v>184</v>
          </cell>
          <cell r="I9">
            <v>184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471</v>
          </cell>
          <cell r="D10">
            <v>191</v>
          </cell>
          <cell r="E10">
            <v>280</v>
          </cell>
          <cell r="F10">
            <v>227</v>
          </cell>
          <cell r="G10">
            <v>104</v>
          </cell>
          <cell r="H10">
            <v>123</v>
          </cell>
          <cell r="I10">
            <v>123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13</v>
          </cell>
          <cell r="D11">
            <v>0</v>
          </cell>
          <cell r="E11">
            <v>13</v>
          </cell>
          <cell r="F11">
            <v>13</v>
          </cell>
          <cell r="G11">
            <v>10</v>
          </cell>
          <cell r="H11">
            <v>3</v>
          </cell>
          <cell r="I11">
            <v>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458</v>
          </cell>
          <cell r="D12">
            <v>191</v>
          </cell>
          <cell r="E12">
            <v>267</v>
          </cell>
          <cell r="F12">
            <v>214</v>
          </cell>
          <cell r="G12">
            <v>94</v>
          </cell>
          <cell r="H12">
            <v>120</v>
          </cell>
          <cell r="I12">
            <v>120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371</v>
          </cell>
          <cell r="D13">
            <v>154</v>
          </cell>
          <cell r="E13">
            <v>217</v>
          </cell>
          <cell r="F13">
            <v>168</v>
          </cell>
          <cell r="G13">
            <v>62</v>
          </cell>
          <cell r="H13">
            <v>106</v>
          </cell>
          <cell r="I13">
            <v>106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179</v>
          </cell>
          <cell r="D14">
            <v>58</v>
          </cell>
          <cell r="E14">
            <v>121</v>
          </cell>
          <cell r="F14">
            <v>114</v>
          </cell>
          <cell r="G14">
            <v>69</v>
          </cell>
          <cell r="H14">
            <v>45</v>
          </cell>
          <cell r="I14">
            <v>45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110</v>
          </cell>
          <cell r="D15">
            <v>0</v>
          </cell>
          <cell r="E15">
            <v>110</v>
          </cell>
          <cell r="F15">
            <v>110</v>
          </cell>
          <cell r="G15">
            <v>69</v>
          </cell>
          <cell r="H15">
            <v>41</v>
          </cell>
          <cell r="I15">
            <v>41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68</v>
          </cell>
          <cell r="D16">
            <v>57</v>
          </cell>
          <cell r="E16">
            <v>11</v>
          </cell>
          <cell r="F16">
            <v>4</v>
          </cell>
          <cell r="G16">
            <v>0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26</v>
          </cell>
          <cell r="D18">
            <v>6</v>
          </cell>
          <cell r="E18">
            <v>20</v>
          </cell>
          <cell r="F18">
            <v>20</v>
          </cell>
          <cell r="G18">
            <v>10</v>
          </cell>
          <cell r="H18">
            <v>10</v>
          </cell>
          <cell r="I18">
            <v>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20</v>
          </cell>
          <cell r="D19">
            <v>0</v>
          </cell>
          <cell r="E19">
            <v>20</v>
          </cell>
          <cell r="F19">
            <v>20</v>
          </cell>
          <cell r="G19">
            <v>10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28</v>
          </cell>
          <cell r="D22">
            <v>3</v>
          </cell>
          <cell r="E22">
            <v>25</v>
          </cell>
          <cell r="F22">
            <v>25</v>
          </cell>
          <cell r="G22">
            <v>19</v>
          </cell>
          <cell r="H22">
            <v>6</v>
          </cell>
          <cell r="I22">
            <v>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23</v>
          </cell>
          <cell r="D23">
            <v>0</v>
          </cell>
          <cell r="E23">
            <v>23</v>
          </cell>
          <cell r="F23">
            <v>23</v>
          </cell>
          <cell r="G23">
            <v>19</v>
          </cell>
          <cell r="H23">
            <v>4</v>
          </cell>
          <cell r="I23">
            <v>4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5</v>
          </cell>
          <cell r="D25">
            <v>3</v>
          </cell>
          <cell r="E25">
            <v>2</v>
          </cell>
          <cell r="F25">
            <v>2</v>
          </cell>
          <cell r="G25">
            <v>0</v>
          </cell>
          <cell r="H25">
            <v>2</v>
          </cell>
          <cell r="I25">
            <v>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704</v>
          </cell>
          <cell r="D26">
            <v>258</v>
          </cell>
          <cell r="E26">
            <v>446</v>
          </cell>
          <cell r="F26">
            <v>386</v>
          </cell>
          <cell r="G26">
            <v>202</v>
          </cell>
          <cell r="H26">
            <v>184</v>
          </cell>
          <cell r="I26">
            <v>184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166</v>
          </cell>
          <cell r="D27">
            <v>0</v>
          </cell>
          <cell r="E27">
            <v>166</v>
          </cell>
          <cell r="F27">
            <v>166</v>
          </cell>
          <cell r="G27">
            <v>108</v>
          </cell>
          <cell r="H27">
            <v>58</v>
          </cell>
          <cell r="I27">
            <v>58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531</v>
          </cell>
          <cell r="D28">
            <v>253</v>
          </cell>
          <cell r="E28">
            <v>278</v>
          </cell>
          <cell r="F28">
            <v>218</v>
          </cell>
          <cell r="G28">
            <v>94</v>
          </cell>
          <cell r="H28">
            <v>124</v>
          </cell>
          <cell r="I28">
            <v>124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5</v>
          </cell>
          <cell r="E29">
            <v>2</v>
          </cell>
          <cell r="F29">
            <v>2</v>
          </cell>
          <cell r="G29">
            <v>0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">
        <row r="9">
          <cell r="C9">
            <v>1262</v>
          </cell>
          <cell r="D9">
            <v>240</v>
          </cell>
          <cell r="E9">
            <v>1022</v>
          </cell>
          <cell r="F9">
            <v>1038</v>
          </cell>
          <cell r="G9">
            <v>979</v>
          </cell>
          <cell r="H9">
            <v>59</v>
          </cell>
          <cell r="I9">
            <v>59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384</v>
          </cell>
          <cell r="D10">
            <v>93</v>
          </cell>
          <cell r="E10">
            <v>291</v>
          </cell>
          <cell r="F10">
            <v>293</v>
          </cell>
          <cell r="G10">
            <v>252</v>
          </cell>
          <cell r="H10">
            <v>41</v>
          </cell>
          <cell r="I10">
            <v>41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16</v>
          </cell>
          <cell r="D11">
            <v>0</v>
          </cell>
          <cell r="E11">
            <v>16</v>
          </cell>
          <cell r="F11">
            <v>16</v>
          </cell>
          <cell r="G11">
            <v>16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368</v>
          </cell>
          <cell r="D12">
            <v>93</v>
          </cell>
          <cell r="E12">
            <v>275</v>
          </cell>
          <cell r="F12">
            <v>277</v>
          </cell>
          <cell r="G12">
            <v>236</v>
          </cell>
          <cell r="H12">
            <v>41</v>
          </cell>
          <cell r="I12">
            <v>41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254</v>
          </cell>
          <cell r="D13">
            <v>63</v>
          </cell>
          <cell r="E13">
            <v>191</v>
          </cell>
          <cell r="F13">
            <v>212</v>
          </cell>
          <cell r="G13">
            <v>178</v>
          </cell>
          <cell r="H13">
            <v>34</v>
          </cell>
          <cell r="I13">
            <v>34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340</v>
          </cell>
          <cell r="D14">
            <v>71</v>
          </cell>
          <cell r="E14">
            <v>269</v>
          </cell>
          <cell r="F14">
            <v>264</v>
          </cell>
          <cell r="G14">
            <v>252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112</v>
          </cell>
          <cell r="D15">
            <v>0</v>
          </cell>
          <cell r="E15">
            <v>112</v>
          </cell>
          <cell r="F15">
            <v>112</v>
          </cell>
          <cell r="G15">
            <v>112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210</v>
          </cell>
          <cell r="D16">
            <v>65</v>
          </cell>
          <cell r="E16">
            <v>145</v>
          </cell>
          <cell r="F16">
            <v>142</v>
          </cell>
          <cell r="G16">
            <v>130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18</v>
          </cell>
          <cell r="D17">
            <v>6</v>
          </cell>
          <cell r="E17">
            <v>12</v>
          </cell>
          <cell r="F17">
            <v>10</v>
          </cell>
          <cell r="G17">
            <v>10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135</v>
          </cell>
          <cell r="D18">
            <v>76</v>
          </cell>
          <cell r="E18">
            <v>59</v>
          </cell>
          <cell r="F18">
            <v>78</v>
          </cell>
          <cell r="G18">
            <v>72</v>
          </cell>
          <cell r="H18">
            <v>6</v>
          </cell>
          <cell r="I18">
            <v>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</v>
          </cell>
          <cell r="D19">
            <v>0</v>
          </cell>
          <cell r="E19">
            <v>8</v>
          </cell>
          <cell r="F19">
            <v>8</v>
          </cell>
          <cell r="G19">
            <v>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110</v>
          </cell>
          <cell r="D20">
            <v>75</v>
          </cell>
          <cell r="E20">
            <v>35</v>
          </cell>
          <cell r="F20">
            <v>52</v>
          </cell>
          <cell r="G20">
            <v>46</v>
          </cell>
          <cell r="H20">
            <v>6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17</v>
          </cell>
          <cell r="D21">
            <v>1</v>
          </cell>
          <cell r="E21">
            <v>16</v>
          </cell>
          <cell r="F21">
            <v>18</v>
          </cell>
          <cell r="G21">
            <v>18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403</v>
          </cell>
          <cell r="D22">
            <v>0</v>
          </cell>
          <cell r="E22">
            <v>403</v>
          </cell>
          <cell r="F22">
            <v>403</v>
          </cell>
          <cell r="G22">
            <v>403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401</v>
          </cell>
          <cell r="D23">
            <v>0</v>
          </cell>
          <cell r="E23">
            <v>401</v>
          </cell>
          <cell r="F23">
            <v>401</v>
          </cell>
          <cell r="G23">
            <v>401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1262</v>
          </cell>
          <cell r="D26">
            <v>240</v>
          </cell>
          <cell r="E26">
            <v>1022</v>
          </cell>
          <cell r="F26">
            <v>1038</v>
          </cell>
          <cell r="G26">
            <v>979</v>
          </cell>
          <cell r="H26">
            <v>59</v>
          </cell>
          <cell r="I26">
            <v>59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537</v>
          </cell>
          <cell r="D27">
            <v>0</v>
          </cell>
          <cell r="E27">
            <v>537</v>
          </cell>
          <cell r="F27">
            <v>537</v>
          </cell>
          <cell r="G27">
            <v>537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688</v>
          </cell>
          <cell r="D28">
            <v>233</v>
          </cell>
          <cell r="E28">
            <v>455</v>
          </cell>
          <cell r="F28">
            <v>471</v>
          </cell>
          <cell r="G28">
            <v>412</v>
          </cell>
          <cell r="H28">
            <v>59</v>
          </cell>
          <cell r="I28">
            <v>59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37</v>
          </cell>
          <cell r="D29">
            <v>7</v>
          </cell>
          <cell r="E29">
            <v>30</v>
          </cell>
          <cell r="F29">
            <v>30</v>
          </cell>
          <cell r="G29">
            <v>30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">
        <row r="9">
          <cell r="C9">
            <v>877</v>
          </cell>
          <cell r="D9">
            <v>0</v>
          </cell>
          <cell r="E9">
            <v>877</v>
          </cell>
          <cell r="F9">
            <v>877</v>
          </cell>
          <cell r="G9">
            <v>811</v>
          </cell>
          <cell r="H9">
            <v>66</v>
          </cell>
          <cell r="I9">
            <v>66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352</v>
          </cell>
          <cell r="D10">
            <v>0</v>
          </cell>
          <cell r="E10">
            <v>352</v>
          </cell>
          <cell r="F10">
            <v>352</v>
          </cell>
          <cell r="G10">
            <v>330</v>
          </cell>
          <cell r="H10">
            <v>22</v>
          </cell>
          <cell r="I10">
            <v>22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90</v>
          </cell>
          <cell r="D11">
            <v>0</v>
          </cell>
          <cell r="E11">
            <v>90</v>
          </cell>
          <cell r="F11">
            <v>90</v>
          </cell>
          <cell r="G11">
            <v>90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262</v>
          </cell>
          <cell r="D12">
            <v>0</v>
          </cell>
          <cell r="E12">
            <v>262</v>
          </cell>
          <cell r="F12">
            <v>262</v>
          </cell>
          <cell r="G12">
            <v>240</v>
          </cell>
          <cell r="H12">
            <v>22</v>
          </cell>
          <cell r="I12">
            <v>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212</v>
          </cell>
          <cell r="D13">
            <v>0</v>
          </cell>
          <cell r="E13">
            <v>212</v>
          </cell>
          <cell r="F13">
            <v>212</v>
          </cell>
          <cell r="G13">
            <v>194</v>
          </cell>
          <cell r="H13">
            <v>18</v>
          </cell>
          <cell r="I13">
            <v>18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279</v>
          </cell>
          <cell r="D14">
            <v>0</v>
          </cell>
          <cell r="E14">
            <v>279</v>
          </cell>
          <cell r="F14">
            <v>279</v>
          </cell>
          <cell r="G14">
            <v>239</v>
          </cell>
          <cell r="H14">
            <v>40</v>
          </cell>
          <cell r="I14">
            <v>40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183</v>
          </cell>
          <cell r="D15">
            <v>0</v>
          </cell>
          <cell r="E15">
            <v>183</v>
          </cell>
          <cell r="F15">
            <v>183</v>
          </cell>
          <cell r="G15">
            <v>183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96</v>
          </cell>
          <cell r="D16">
            <v>0</v>
          </cell>
          <cell r="E16">
            <v>96</v>
          </cell>
          <cell r="F16">
            <v>96</v>
          </cell>
          <cell r="G16">
            <v>56</v>
          </cell>
          <cell r="H16">
            <v>40</v>
          </cell>
          <cell r="I16">
            <v>40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41</v>
          </cell>
          <cell r="D18">
            <v>0</v>
          </cell>
          <cell r="E18">
            <v>41</v>
          </cell>
          <cell r="F18">
            <v>41</v>
          </cell>
          <cell r="G18">
            <v>39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34</v>
          </cell>
          <cell r="D19">
            <v>0</v>
          </cell>
          <cell r="E19">
            <v>34</v>
          </cell>
          <cell r="F19">
            <v>34</v>
          </cell>
          <cell r="G19">
            <v>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0</v>
          </cell>
          <cell r="E20">
            <v>7</v>
          </cell>
          <cell r="F20">
            <v>7</v>
          </cell>
          <cell r="G20">
            <v>5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205</v>
          </cell>
          <cell r="D22">
            <v>0</v>
          </cell>
          <cell r="E22">
            <v>205</v>
          </cell>
          <cell r="F22">
            <v>205</v>
          </cell>
          <cell r="G22">
            <v>203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199</v>
          </cell>
          <cell r="D23">
            <v>0</v>
          </cell>
          <cell r="E23">
            <v>199</v>
          </cell>
          <cell r="F23">
            <v>199</v>
          </cell>
          <cell r="G23">
            <v>199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</v>
          </cell>
          <cell r="D25">
            <v>0</v>
          </cell>
          <cell r="E25">
            <v>6</v>
          </cell>
          <cell r="F25">
            <v>6</v>
          </cell>
          <cell r="G25">
            <v>4</v>
          </cell>
          <cell r="H25">
            <v>2</v>
          </cell>
          <cell r="I25">
            <v>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877</v>
          </cell>
          <cell r="D26">
            <v>0</v>
          </cell>
          <cell r="E26">
            <v>877</v>
          </cell>
          <cell r="F26">
            <v>877</v>
          </cell>
          <cell r="G26">
            <v>811</v>
          </cell>
          <cell r="H26">
            <v>66</v>
          </cell>
          <cell r="I26">
            <v>66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506</v>
          </cell>
          <cell r="D27">
            <v>0</v>
          </cell>
          <cell r="E27">
            <v>506</v>
          </cell>
          <cell r="F27">
            <v>506</v>
          </cell>
          <cell r="G27">
            <v>506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365</v>
          </cell>
          <cell r="D28">
            <v>0</v>
          </cell>
          <cell r="E28">
            <v>365</v>
          </cell>
          <cell r="F28">
            <v>365</v>
          </cell>
          <cell r="G28">
            <v>301</v>
          </cell>
          <cell r="H28">
            <v>64</v>
          </cell>
          <cell r="I28">
            <v>64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0</v>
          </cell>
          <cell r="E29">
            <v>6</v>
          </cell>
          <cell r="F29">
            <v>6</v>
          </cell>
          <cell r="G29">
            <v>4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">
        <row r="9">
          <cell r="C9">
            <v>450</v>
          </cell>
          <cell r="D9">
            <v>140</v>
          </cell>
          <cell r="E9">
            <v>310</v>
          </cell>
          <cell r="F9">
            <v>313</v>
          </cell>
          <cell r="G9">
            <v>290</v>
          </cell>
          <cell r="H9">
            <v>23</v>
          </cell>
          <cell r="I9">
            <v>23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352</v>
          </cell>
          <cell r="D10">
            <v>119</v>
          </cell>
          <cell r="E10">
            <v>233</v>
          </cell>
          <cell r="F10">
            <v>252</v>
          </cell>
          <cell r="G10">
            <v>235</v>
          </cell>
          <cell r="H10">
            <v>17</v>
          </cell>
          <cell r="I10">
            <v>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351</v>
          </cell>
          <cell r="D12">
            <v>119</v>
          </cell>
          <cell r="E12">
            <v>232</v>
          </cell>
          <cell r="F12">
            <v>251</v>
          </cell>
          <cell r="G12">
            <v>234</v>
          </cell>
          <cell r="H12">
            <v>17</v>
          </cell>
          <cell r="I12">
            <v>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291</v>
          </cell>
          <cell r="D13">
            <v>94</v>
          </cell>
          <cell r="E13">
            <v>197</v>
          </cell>
          <cell r="F13">
            <v>213</v>
          </cell>
          <cell r="G13">
            <v>199</v>
          </cell>
          <cell r="H13">
            <v>14</v>
          </cell>
          <cell r="I13">
            <v>14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96</v>
          </cell>
          <cell r="D14">
            <v>21</v>
          </cell>
          <cell r="E14">
            <v>75</v>
          </cell>
          <cell r="F14">
            <v>60</v>
          </cell>
          <cell r="G14">
            <v>54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F15">
            <v>4</v>
          </cell>
          <cell r="G15">
            <v>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92</v>
          </cell>
          <cell r="D16">
            <v>21</v>
          </cell>
          <cell r="E16">
            <v>71</v>
          </cell>
          <cell r="F16">
            <v>56</v>
          </cell>
          <cell r="G16">
            <v>50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450</v>
          </cell>
          <cell r="D26">
            <v>140</v>
          </cell>
          <cell r="E26">
            <v>310</v>
          </cell>
          <cell r="F26">
            <v>313</v>
          </cell>
          <cell r="G26">
            <v>290</v>
          </cell>
          <cell r="H26">
            <v>23</v>
          </cell>
          <cell r="I26">
            <v>23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</v>
          </cell>
          <cell r="D27">
            <v>0</v>
          </cell>
          <cell r="E27">
            <v>5</v>
          </cell>
          <cell r="F27">
            <v>5</v>
          </cell>
          <cell r="G27">
            <v>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445</v>
          </cell>
          <cell r="D28">
            <v>140</v>
          </cell>
          <cell r="E28">
            <v>305</v>
          </cell>
          <cell r="F28">
            <v>308</v>
          </cell>
          <cell r="G28">
            <v>285</v>
          </cell>
          <cell r="H28">
            <v>23</v>
          </cell>
          <cell r="I28">
            <v>23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7">
        <row r="9">
          <cell r="C9">
            <v>347</v>
          </cell>
          <cell r="D9">
            <v>31</v>
          </cell>
          <cell r="E9">
            <v>316</v>
          </cell>
          <cell r="F9">
            <v>316</v>
          </cell>
          <cell r="G9">
            <v>316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326</v>
          </cell>
          <cell r="D10">
            <v>27</v>
          </cell>
          <cell r="E10">
            <v>299</v>
          </cell>
          <cell r="F10">
            <v>299</v>
          </cell>
          <cell r="G10">
            <v>299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323</v>
          </cell>
          <cell r="D12">
            <v>27</v>
          </cell>
          <cell r="E12">
            <v>296</v>
          </cell>
          <cell r="F12">
            <v>296</v>
          </cell>
          <cell r="G12">
            <v>296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317</v>
          </cell>
          <cell r="D13">
            <v>27</v>
          </cell>
          <cell r="E13">
            <v>290</v>
          </cell>
          <cell r="F13">
            <v>290</v>
          </cell>
          <cell r="G13">
            <v>290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</v>
          </cell>
          <cell r="D14">
            <v>4</v>
          </cell>
          <cell r="E14">
            <v>16</v>
          </cell>
          <cell r="F14">
            <v>16</v>
          </cell>
          <cell r="G14">
            <v>16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</v>
          </cell>
          <cell r="D15">
            <v>0</v>
          </cell>
          <cell r="E15">
            <v>11</v>
          </cell>
          <cell r="F15">
            <v>11</v>
          </cell>
          <cell r="G15">
            <v>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</v>
          </cell>
          <cell r="D16">
            <v>3</v>
          </cell>
          <cell r="E16">
            <v>5</v>
          </cell>
          <cell r="F16">
            <v>5</v>
          </cell>
          <cell r="G16">
            <v>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347</v>
          </cell>
          <cell r="D26">
            <v>31</v>
          </cell>
          <cell r="E26">
            <v>316</v>
          </cell>
          <cell r="F26">
            <v>316</v>
          </cell>
          <cell r="G26">
            <v>316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15</v>
          </cell>
          <cell r="D27">
            <v>0</v>
          </cell>
          <cell r="E27">
            <v>15</v>
          </cell>
          <cell r="F27">
            <v>15</v>
          </cell>
          <cell r="G27">
            <v>15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331</v>
          </cell>
          <cell r="D28">
            <v>30</v>
          </cell>
          <cell r="E28">
            <v>301</v>
          </cell>
          <cell r="F28">
            <v>301</v>
          </cell>
          <cell r="G28">
            <v>301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8">
        <row r="9">
          <cell r="C9">
            <v>477</v>
          </cell>
          <cell r="D9">
            <v>130</v>
          </cell>
          <cell r="E9">
            <v>347</v>
          </cell>
          <cell r="F9">
            <v>323</v>
          </cell>
          <cell r="G9">
            <v>311</v>
          </cell>
          <cell r="H9">
            <v>12</v>
          </cell>
          <cell r="I9">
            <v>12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178</v>
          </cell>
          <cell r="D10">
            <v>63</v>
          </cell>
          <cell r="E10">
            <v>115</v>
          </cell>
          <cell r="F10">
            <v>125</v>
          </cell>
          <cell r="G10">
            <v>122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178</v>
          </cell>
          <cell r="D12">
            <v>63</v>
          </cell>
          <cell r="E12">
            <v>115</v>
          </cell>
          <cell r="F12">
            <v>125</v>
          </cell>
          <cell r="G12">
            <v>122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116</v>
          </cell>
          <cell r="D13">
            <v>44</v>
          </cell>
          <cell r="E13">
            <v>72</v>
          </cell>
          <cell r="F13">
            <v>90</v>
          </cell>
          <cell r="G13">
            <v>87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283</v>
          </cell>
          <cell r="D14">
            <v>64</v>
          </cell>
          <cell r="E14">
            <v>219</v>
          </cell>
          <cell r="F14">
            <v>190</v>
          </cell>
          <cell r="G14">
            <v>183</v>
          </cell>
          <cell r="H14">
            <v>7</v>
          </cell>
          <cell r="I14">
            <v>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250</v>
          </cell>
          <cell r="D16">
            <v>61</v>
          </cell>
          <cell r="E16">
            <v>189</v>
          </cell>
          <cell r="F16">
            <v>165</v>
          </cell>
          <cell r="G16">
            <v>158</v>
          </cell>
          <cell r="H16">
            <v>7</v>
          </cell>
          <cell r="I16">
            <v>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33</v>
          </cell>
          <cell r="D17">
            <v>3</v>
          </cell>
          <cell r="E17">
            <v>30</v>
          </cell>
          <cell r="F17">
            <v>25</v>
          </cell>
          <cell r="G17">
            <v>25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16</v>
          </cell>
          <cell r="D18">
            <v>3</v>
          </cell>
          <cell r="E18">
            <v>13</v>
          </cell>
          <cell r="F18">
            <v>8</v>
          </cell>
          <cell r="G18">
            <v>6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16</v>
          </cell>
          <cell r="D20">
            <v>3</v>
          </cell>
          <cell r="E20">
            <v>13</v>
          </cell>
          <cell r="F20">
            <v>8</v>
          </cell>
          <cell r="G20">
            <v>6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477</v>
          </cell>
          <cell r="D26">
            <v>130</v>
          </cell>
          <cell r="E26">
            <v>347</v>
          </cell>
          <cell r="F26">
            <v>323</v>
          </cell>
          <cell r="G26">
            <v>311</v>
          </cell>
          <cell r="H26">
            <v>12</v>
          </cell>
          <cell r="I26">
            <v>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444</v>
          </cell>
          <cell r="D28">
            <v>127</v>
          </cell>
          <cell r="E28">
            <v>317</v>
          </cell>
          <cell r="F28">
            <v>298</v>
          </cell>
          <cell r="G28">
            <v>286</v>
          </cell>
          <cell r="H28">
            <v>12</v>
          </cell>
          <cell r="I28">
            <v>12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33</v>
          </cell>
          <cell r="D29">
            <v>3</v>
          </cell>
          <cell r="E29">
            <v>30</v>
          </cell>
          <cell r="F29">
            <v>25</v>
          </cell>
          <cell r="G29">
            <v>25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9">
        <row r="9">
          <cell r="C9">
            <v>515</v>
          </cell>
          <cell r="D9">
            <v>188</v>
          </cell>
          <cell r="E9">
            <v>327</v>
          </cell>
          <cell r="F9">
            <v>260</v>
          </cell>
          <cell r="G9">
            <v>166</v>
          </cell>
          <cell r="H9">
            <v>94</v>
          </cell>
          <cell r="I9">
            <v>94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480</v>
          </cell>
          <cell r="D10">
            <v>172</v>
          </cell>
          <cell r="E10">
            <v>308</v>
          </cell>
          <cell r="F10">
            <v>243</v>
          </cell>
          <cell r="G10">
            <v>150</v>
          </cell>
          <cell r="H10">
            <v>93</v>
          </cell>
          <cell r="I10">
            <v>93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480</v>
          </cell>
          <cell r="D12">
            <v>172</v>
          </cell>
          <cell r="E12">
            <v>308</v>
          </cell>
          <cell r="F12">
            <v>243</v>
          </cell>
          <cell r="G12">
            <v>150</v>
          </cell>
          <cell r="H12">
            <v>93</v>
          </cell>
          <cell r="I12">
            <v>93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352</v>
          </cell>
          <cell r="D13">
            <v>115</v>
          </cell>
          <cell r="E13">
            <v>237</v>
          </cell>
          <cell r="F13">
            <v>176</v>
          </cell>
          <cell r="G13">
            <v>96</v>
          </cell>
          <cell r="H13">
            <v>80</v>
          </cell>
          <cell r="I13">
            <v>80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</v>
          </cell>
          <cell r="D14">
            <v>15</v>
          </cell>
          <cell r="E14">
            <v>18</v>
          </cell>
          <cell r="F14">
            <v>17</v>
          </cell>
          <cell r="G14">
            <v>16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15</v>
          </cell>
          <cell r="E16">
            <v>18</v>
          </cell>
          <cell r="F16">
            <v>17</v>
          </cell>
          <cell r="G16">
            <v>16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515</v>
          </cell>
          <cell r="D26">
            <v>188</v>
          </cell>
          <cell r="E26">
            <v>327</v>
          </cell>
          <cell r="F26">
            <v>260</v>
          </cell>
          <cell r="G26">
            <v>166</v>
          </cell>
          <cell r="H26">
            <v>94</v>
          </cell>
          <cell r="I26">
            <v>94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515</v>
          </cell>
          <cell r="D28">
            <v>188</v>
          </cell>
          <cell r="E28">
            <v>327</v>
          </cell>
          <cell r="F28">
            <v>260</v>
          </cell>
          <cell r="G28">
            <v>166</v>
          </cell>
          <cell r="H28">
            <v>94</v>
          </cell>
          <cell r="I28">
            <v>94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0">
        <row r="9">
          <cell r="C9">
            <v>562</v>
          </cell>
          <cell r="D9">
            <v>198</v>
          </cell>
          <cell r="E9">
            <v>364</v>
          </cell>
          <cell r="F9">
            <v>322</v>
          </cell>
          <cell r="G9">
            <v>310</v>
          </cell>
          <cell r="H9">
            <v>12</v>
          </cell>
          <cell r="I9">
            <v>12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489</v>
          </cell>
          <cell r="D10">
            <v>152</v>
          </cell>
          <cell r="E10">
            <v>337</v>
          </cell>
          <cell r="F10">
            <v>288</v>
          </cell>
          <cell r="G10">
            <v>276</v>
          </cell>
          <cell r="H10">
            <v>12</v>
          </cell>
          <cell r="I10">
            <v>12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489</v>
          </cell>
          <cell r="D12">
            <v>152</v>
          </cell>
          <cell r="E12">
            <v>337</v>
          </cell>
          <cell r="F12">
            <v>288</v>
          </cell>
          <cell r="G12">
            <v>276</v>
          </cell>
          <cell r="H12">
            <v>12</v>
          </cell>
          <cell r="I12">
            <v>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419</v>
          </cell>
          <cell r="D13">
            <v>128</v>
          </cell>
          <cell r="E13">
            <v>291</v>
          </cell>
          <cell r="F13">
            <v>242</v>
          </cell>
          <cell r="G13">
            <v>233</v>
          </cell>
          <cell r="H13">
            <v>9</v>
          </cell>
          <cell r="I13">
            <v>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70</v>
          </cell>
          <cell r="D14">
            <v>44</v>
          </cell>
          <cell r="E14">
            <v>26</v>
          </cell>
          <cell r="F14">
            <v>33</v>
          </cell>
          <cell r="G14">
            <v>33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70</v>
          </cell>
          <cell r="D16">
            <v>44</v>
          </cell>
          <cell r="E16">
            <v>26</v>
          </cell>
          <cell r="F16">
            <v>33</v>
          </cell>
          <cell r="G16">
            <v>33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1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562</v>
          </cell>
          <cell r="D26">
            <v>198</v>
          </cell>
          <cell r="E26">
            <v>364</v>
          </cell>
          <cell r="F26">
            <v>322</v>
          </cell>
          <cell r="G26">
            <v>310</v>
          </cell>
          <cell r="H26">
            <v>12</v>
          </cell>
          <cell r="I26">
            <v>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561</v>
          </cell>
          <cell r="D28">
            <v>197</v>
          </cell>
          <cell r="E28">
            <v>364</v>
          </cell>
          <cell r="F28">
            <v>321</v>
          </cell>
          <cell r="G28">
            <v>309</v>
          </cell>
          <cell r="H28">
            <v>12</v>
          </cell>
          <cell r="I28">
            <v>12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1">
        <row r="9">
          <cell r="C9">
            <v>309</v>
          </cell>
          <cell r="D9">
            <v>112</v>
          </cell>
          <cell r="E9">
            <v>197</v>
          </cell>
          <cell r="F9">
            <v>195</v>
          </cell>
          <cell r="G9">
            <v>195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271</v>
          </cell>
          <cell r="D10">
            <v>100</v>
          </cell>
          <cell r="E10">
            <v>171</v>
          </cell>
          <cell r="F10">
            <v>174</v>
          </cell>
          <cell r="G10">
            <v>174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271</v>
          </cell>
          <cell r="D12">
            <v>100</v>
          </cell>
          <cell r="E12">
            <v>171</v>
          </cell>
          <cell r="F12">
            <v>174</v>
          </cell>
          <cell r="G12">
            <v>174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190</v>
          </cell>
          <cell r="D13">
            <v>70</v>
          </cell>
          <cell r="E13">
            <v>120</v>
          </cell>
          <cell r="F13">
            <v>120</v>
          </cell>
          <cell r="G13">
            <v>120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</v>
          </cell>
          <cell r="D14">
            <v>8</v>
          </cell>
          <cell r="E14">
            <v>25</v>
          </cell>
          <cell r="F14">
            <v>19</v>
          </cell>
          <cell r="G14">
            <v>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28</v>
          </cell>
          <cell r="D16">
            <v>7</v>
          </cell>
          <cell r="E16">
            <v>21</v>
          </cell>
          <cell r="F16">
            <v>16</v>
          </cell>
          <cell r="G16">
            <v>16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1</v>
          </cell>
          <cell r="E17">
            <v>4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4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4</v>
          </cell>
          <cell r="E20">
            <v>1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309</v>
          </cell>
          <cell r="D26">
            <v>112</v>
          </cell>
          <cell r="E26">
            <v>197</v>
          </cell>
          <cell r="F26">
            <v>195</v>
          </cell>
          <cell r="G26">
            <v>195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304</v>
          </cell>
          <cell r="D28">
            <v>111</v>
          </cell>
          <cell r="E28">
            <v>193</v>
          </cell>
          <cell r="F28">
            <v>192</v>
          </cell>
          <cell r="G28">
            <v>192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1</v>
          </cell>
          <cell r="E29">
            <v>4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2">
        <row r="9">
          <cell r="C9">
            <v>227</v>
          </cell>
          <cell r="D9">
            <v>91</v>
          </cell>
          <cell r="E9">
            <v>136</v>
          </cell>
          <cell r="F9">
            <v>79</v>
          </cell>
          <cell r="G9">
            <v>76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171</v>
          </cell>
          <cell r="D10">
            <v>59</v>
          </cell>
          <cell r="E10">
            <v>112</v>
          </cell>
          <cell r="F10">
            <v>65</v>
          </cell>
          <cell r="G10">
            <v>63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168</v>
          </cell>
          <cell r="D12">
            <v>59</v>
          </cell>
          <cell r="E12">
            <v>109</v>
          </cell>
          <cell r="F12">
            <v>62</v>
          </cell>
          <cell r="G12">
            <v>60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96</v>
          </cell>
          <cell r="D13">
            <v>32</v>
          </cell>
          <cell r="E13">
            <v>64</v>
          </cell>
          <cell r="F13">
            <v>37</v>
          </cell>
          <cell r="G13">
            <v>35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51</v>
          </cell>
          <cell r="D14">
            <v>29</v>
          </cell>
          <cell r="E14">
            <v>22</v>
          </cell>
          <cell r="F14">
            <v>12</v>
          </cell>
          <cell r="G14">
            <v>11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</v>
          </cell>
          <cell r="D15">
            <v>0</v>
          </cell>
          <cell r="E15">
            <v>8</v>
          </cell>
          <cell r="F15">
            <v>8</v>
          </cell>
          <cell r="G15">
            <v>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40</v>
          </cell>
          <cell r="D16">
            <v>26</v>
          </cell>
          <cell r="E16">
            <v>14</v>
          </cell>
          <cell r="F16">
            <v>4</v>
          </cell>
          <cell r="G16">
            <v>3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3</v>
          </cell>
          <cell r="E18">
            <v>2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227</v>
          </cell>
          <cell r="D26">
            <v>91</v>
          </cell>
          <cell r="E26">
            <v>136</v>
          </cell>
          <cell r="F26">
            <v>79</v>
          </cell>
          <cell r="G26">
            <v>76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</v>
          </cell>
          <cell r="D27">
            <v>0</v>
          </cell>
          <cell r="E27">
            <v>12</v>
          </cell>
          <cell r="F27">
            <v>13</v>
          </cell>
          <cell r="G27">
            <v>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210</v>
          </cell>
          <cell r="D28">
            <v>86</v>
          </cell>
          <cell r="E28">
            <v>124</v>
          </cell>
          <cell r="F28">
            <v>66</v>
          </cell>
          <cell r="G28">
            <v>63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5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3">
        <row r="9">
          <cell r="C9">
            <v>811</v>
          </cell>
          <cell r="D9">
            <v>243</v>
          </cell>
          <cell r="E9">
            <v>568</v>
          </cell>
          <cell r="F9">
            <v>528</v>
          </cell>
          <cell r="G9">
            <v>486</v>
          </cell>
          <cell r="H9">
            <v>42</v>
          </cell>
          <cell r="I9">
            <v>42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573</v>
          </cell>
          <cell r="D10">
            <v>186</v>
          </cell>
          <cell r="E10">
            <v>387</v>
          </cell>
          <cell r="F10">
            <v>378</v>
          </cell>
          <cell r="G10">
            <v>350</v>
          </cell>
          <cell r="H10">
            <v>28</v>
          </cell>
          <cell r="I10">
            <v>28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572</v>
          </cell>
          <cell r="D12">
            <v>186</v>
          </cell>
          <cell r="E12">
            <v>386</v>
          </cell>
          <cell r="F12">
            <v>377</v>
          </cell>
          <cell r="G12">
            <v>349</v>
          </cell>
          <cell r="H12">
            <v>28</v>
          </cell>
          <cell r="I12">
            <v>28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497</v>
          </cell>
          <cell r="D13">
            <v>164</v>
          </cell>
          <cell r="E13">
            <v>333</v>
          </cell>
          <cell r="F13">
            <v>329</v>
          </cell>
          <cell r="G13">
            <v>305</v>
          </cell>
          <cell r="H13">
            <v>24</v>
          </cell>
          <cell r="I13">
            <v>24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225</v>
          </cell>
          <cell r="D14">
            <v>55</v>
          </cell>
          <cell r="E14">
            <v>170</v>
          </cell>
          <cell r="F14">
            <v>138</v>
          </cell>
          <cell r="G14">
            <v>128</v>
          </cell>
          <cell r="H14">
            <v>10</v>
          </cell>
          <cell r="I14">
            <v>10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33</v>
          </cell>
          <cell r="D15">
            <v>0</v>
          </cell>
          <cell r="E15">
            <v>33</v>
          </cell>
          <cell r="F15">
            <v>33</v>
          </cell>
          <cell r="G15">
            <v>33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192</v>
          </cell>
          <cell r="D16">
            <v>55</v>
          </cell>
          <cell r="E16">
            <v>137</v>
          </cell>
          <cell r="F16">
            <v>105</v>
          </cell>
          <cell r="G16">
            <v>95</v>
          </cell>
          <cell r="H16">
            <v>10</v>
          </cell>
          <cell r="I16">
            <v>10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2</v>
          </cell>
          <cell r="E18">
            <v>7</v>
          </cell>
          <cell r="F18">
            <v>8</v>
          </cell>
          <cell r="G18">
            <v>4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5</v>
          </cell>
          <cell r="G20">
            <v>1</v>
          </cell>
          <cell r="H20">
            <v>4</v>
          </cell>
          <cell r="I20">
            <v>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811</v>
          </cell>
          <cell r="D26">
            <v>243</v>
          </cell>
          <cell r="E26">
            <v>568</v>
          </cell>
          <cell r="F26">
            <v>528</v>
          </cell>
          <cell r="G26">
            <v>486</v>
          </cell>
          <cell r="H26">
            <v>42</v>
          </cell>
          <cell r="I26">
            <v>42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39</v>
          </cell>
          <cell r="D27">
            <v>0</v>
          </cell>
          <cell r="E27">
            <v>39</v>
          </cell>
          <cell r="F27">
            <v>39</v>
          </cell>
          <cell r="G27">
            <v>39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771</v>
          </cell>
          <cell r="D28">
            <v>243</v>
          </cell>
          <cell r="E28">
            <v>528</v>
          </cell>
          <cell r="F28">
            <v>489</v>
          </cell>
          <cell r="G28">
            <v>447</v>
          </cell>
          <cell r="H28">
            <v>42</v>
          </cell>
          <cell r="I28">
            <v>42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4">
        <row r="9">
          <cell r="C9">
            <v>1645</v>
          </cell>
          <cell r="D9">
            <v>275</v>
          </cell>
          <cell r="E9">
            <v>1370</v>
          </cell>
          <cell r="F9">
            <v>1166</v>
          </cell>
          <cell r="G9">
            <v>1089</v>
          </cell>
          <cell r="H9">
            <v>77</v>
          </cell>
          <cell r="I9">
            <v>77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420</v>
          </cell>
          <cell r="D10">
            <v>93</v>
          </cell>
          <cell r="E10">
            <v>327</v>
          </cell>
          <cell r="F10">
            <v>250</v>
          </cell>
          <cell r="G10">
            <v>227</v>
          </cell>
          <cell r="H10">
            <v>23</v>
          </cell>
          <cell r="I10">
            <v>23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116</v>
          </cell>
          <cell r="D11">
            <v>0</v>
          </cell>
          <cell r="E11">
            <v>116</v>
          </cell>
          <cell r="F11">
            <v>116</v>
          </cell>
          <cell r="G11">
            <v>115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304</v>
          </cell>
          <cell r="D12">
            <v>93</v>
          </cell>
          <cell r="E12">
            <v>211</v>
          </cell>
          <cell r="F12">
            <v>134</v>
          </cell>
          <cell r="G12">
            <v>112</v>
          </cell>
          <cell r="H12">
            <v>22</v>
          </cell>
          <cell r="I12">
            <v>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143</v>
          </cell>
          <cell r="D13">
            <v>42</v>
          </cell>
          <cell r="E13">
            <v>101</v>
          </cell>
          <cell r="F13">
            <v>63</v>
          </cell>
          <cell r="G13">
            <v>46</v>
          </cell>
          <cell r="H13">
            <v>17</v>
          </cell>
          <cell r="I13">
            <v>17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819</v>
          </cell>
          <cell r="D14">
            <v>168</v>
          </cell>
          <cell r="E14">
            <v>651</v>
          </cell>
          <cell r="F14">
            <v>535</v>
          </cell>
          <cell r="G14">
            <v>491</v>
          </cell>
          <cell r="H14">
            <v>44</v>
          </cell>
          <cell r="I14">
            <v>44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377</v>
          </cell>
          <cell r="D15">
            <v>0</v>
          </cell>
          <cell r="E15">
            <v>377</v>
          </cell>
          <cell r="F15">
            <v>377</v>
          </cell>
          <cell r="G15">
            <v>366</v>
          </cell>
          <cell r="H15">
            <v>11</v>
          </cell>
          <cell r="I15">
            <v>11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442</v>
          </cell>
          <cell r="D16">
            <v>168</v>
          </cell>
          <cell r="E16">
            <v>274</v>
          </cell>
          <cell r="F16">
            <v>158</v>
          </cell>
          <cell r="G16">
            <v>125</v>
          </cell>
          <cell r="H16">
            <v>33</v>
          </cell>
          <cell r="I16">
            <v>33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136</v>
          </cell>
          <cell r="D18">
            <v>11</v>
          </cell>
          <cell r="E18">
            <v>125</v>
          </cell>
          <cell r="F18">
            <v>115</v>
          </cell>
          <cell r="G18">
            <v>106</v>
          </cell>
          <cell r="H18">
            <v>9</v>
          </cell>
          <cell r="I18">
            <v>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101</v>
          </cell>
          <cell r="D19">
            <v>0</v>
          </cell>
          <cell r="E19">
            <v>101</v>
          </cell>
          <cell r="F19">
            <v>101</v>
          </cell>
          <cell r="G19">
            <v>94</v>
          </cell>
          <cell r="H19">
            <v>7</v>
          </cell>
          <cell r="I19">
            <v>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27</v>
          </cell>
          <cell r="D20">
            <v>9</v>
          </cell>
          <cell r="E20">
            <v>18</v>
          </cell>
          <cell r="F20">
            <v>11</v>
          </cell>
          <cell r="G20">
            <v>10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8</v>
          </cell>
          <cell r="D21">
            <v>2</v>
          </cell>
          <cell r="E21">
            <v>6</v>
          </cell>
          <cell r="F21">
            <v>3</v>
          </cell>
          <cell r="G21">
            <v>2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270</v>
          </cell>
          <cell r="D22">
            <v>3</v>
          </cell>
          <cell r="E22">
            <v>267</v>
          </cell>
          <cell r="F22">
            <v>266</v>
          </cell>
          <cell r="G22">
            <v>265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262</v>
          </cell>
          <cell r="D23">
            <v>0</v>
          </cell>
          <cell r="E23">
            <v>262</v>
          </cell>
          <cell r="F23">
            <v>262</v>
          </cell>
          <cell r="G23">
            <v>261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6</v>
          </cell>
          <cell r="D24">
            <v>2</v>
          </cell>
          <cell r="E24">
            <v>4</v>
          </cell>
          <cell r="F24">
            <v>4</v>
          </cell>
          <cell r="G24">
            <v>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1645</v>
          </cell>
          <cell r="D26">
            <v>275</v>
          </cell>
          <cell r="E26">
            <v>1370</v>
          </cell>
          <cell r="F26">
            <v>1166</v>
          </cell>
          <cell r="G26">
            <v>1089</v>
          </cell>
          <cell r="H26">
            <v>77</v>
          </cell>
          <cell r="I26">
            <v>77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856</v>
          </cell>
          <cell r="D27">
            <v>0</v>
          </cell>
          <cell r="E27">
            <v>856</v>
          </cell>
          <cell r="F27">
            <v>856</v>
          </cell>
          <cell r="G27">
            <v>836</v>
          </cell>
          <cell r="H27">
            <v>20</v>
          </cell>
          <cell r="I27">
            <v>20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779</v>
          </cell>
          <cell r="D28">
            <v>272</v>
          </cell>
          <cell r="E28">
            <v>507</v>
          </cell>
          <cell r="F28">
            <v>307</v>
          </cell>
          <cell r="G28">
            <v>251</v>
          </cell>
          <cell r="H28">
            <v>56</v>
          </cell>
          <cell r="I28">
            <v>56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3</v>
          </cell>
          <cell r="E29">
            <v>7</v>
          </cell>
          <cell r="F29">
            <v>3</v>
          </cell>
          <cell r="G29">
            <v>2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5">
        <row r="9">
          <cell r="C9">
            <v>820</v>
          </cell>
          <cell r="D9">
            <v>338</v>
          </cell>
          <cell r="E9">
            <v>482</v>
          </cell>
          <cell r="F9">
            <v>510</v>
          </cell>
          <cell r="G9">
            <v>381</v>
          </cell>
          <cell r="H9">
            <v>129</v>
          </cell>
          <cell r="I9">
            <v>129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748</v>
          </cell>
          <cell r="D10">
            <v>298</v>
          </cell>
          <cell r="E10">
            <v>450</v>
          </cell>
          <cell r="F10">
            <v>474</v>
          </cell>
          <cell r="G10">
            <v>366</v>
          </cell>
          <cell r="H10">
            <v>108</v>
          </cell>
          <cell r="I10">
            <v>108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748</v>
          </cell>
          <cell r="D12">
            <v>298</v>
          </cell>
          <cell r="E12">
            <v>450</v>
          </cell>
          <cell r="F12">
            <v>474</v>
          </cell>
          <cell r="G12">
            <v>366</v>
          </cell>
          <cell r="H12">
            <v>108</v>
          </cell>
          <cell r="I12">
            <v>108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581</v>
          </cell>
          <cell r="D13">
            <v>228</v>
          </cell>
          <cell r="E13">
            <v>353</v>
          </cell>
          <cell r="F13">
            <v>376</v>
          </cell>
          <cell r="G13">
            <v>286</v>
          </cell>
          <cell r="H13">
            <v>90</v>
          </cell>
          <cell r="I13">
            <v>90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69</v>
          </cell>
          <cell r="D14">
            <v>40</v>
          </cell>
          <cell r="E14">
            <v>29</v>
          </cell>
          <cell r="F14">
            <v>33</v>
          </cell>
          <cell r="G14">
            <v>13</v>
          </cell>
          <cell r="H14">
            <v>20</v>
          </cell>
          <cell r="I14">
            <v>20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13</v>
          </cell>
          <cell r="D15">
            <v>0</v>
          </cell>
          <cell r="E15">
            <v>13</v>
          </cell>
          <cell r="F15">
            <v>13</v>
          </cell>
          <cell r="G15">
            <v>1</v>
          </cell>
          <cell r="H15">
            <v>12</v>
          </cell>
          <cell r="I15">
            <v>12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56</v>
          </cell>
          <cell r="D16">
            <v>40</v>
          </cell>
          <cell r="E16">
            <v>16</v>
          </cell>
          <cell r="F16">
            <v>20</v>
          </cell>
          <cell r="G16">
            <v>12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820</v>
          </cell>
          <cell r="D26">
            <v>338</v>
          </cell>
          <cell r="E26">
            <v>482</v>
          </cell>
          <cell r="F26">
            <v>510</v>
          </cell>
          <cell r="G26">
            <v>381</v>
          </cell>
          <cell r="H26">
            <v>129</v>
          </cell>
          <cell r="I26">
            <v>129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</v>
          </cell>
          <cell r="D27">
            <v>0</v>
          </cell>
          <cell r="E27">
            <v>14</v>
          </cell>
          <cell r="F27">
            <v>14</v>
          </cell>
          <cell r="G27">
            <v>1</v>
          </cell>
          <cell r="H27">
            <v>13</v>
          </cell>
          <cell r="I27">
            <v>13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804</v>
          </cell>
          <cell r="D28">
            <v>338</v>
          </cell>
          <cell r="E28">
            <v>466</v>
          </cell>
          <cell r="F28">
            <v>494</v>
          </cell>
          <cell r="G28">
            <v>378</v>
          </cell>
          <cell r="H28">
            <v>116</v>
          </cell>
          <cell r="I28">
            <v>116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6">
        <row r="9">
          <cell r="C9">
            <v>672</v>
          </cell>
          <cell r="D9">
            <v>91</v>
          </cell>
          <cell r="E9">
            <v>581</v>
          </cell>
          <cell r="F9">
            <v>556</v>
          </cell>
          <cell r="G9">
            <v>553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333</v>
          </cell>
          <cell r="D10">
            <v>69</v>
          </cell>
          <cell r="E10">
            <v>264</v>
          </cell>
          <cell r="F10">
            <v>257</v>
          </cell>
          <cell r="G10">
            <v>254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48</v>
          </cell>
          <cell r="D11">
            <v>0</v>
          </cell>
          <cell r="E11">
            <v>48</v>
          </cell>
          <cell r="F11">
            <v>48</v>
          </cell>
          <cell r="G11">
            <v>48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285</v>
          </cell>
          <cell r="D12">
            <v>69</v>
          </cell>
          <cell r="E12">
            <v>216</v>
          </cell>
          <cell r="F12">
            <v>209</v>
          </cell>
          <cell r="G12">
            <v>206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254</v>
          </cell>
          <cell r="D13">
            <v>58</v>
          </cell>
          <cell r="E13">
            <v>196</v>
          </cell>
          <cell r="F13">
            <v>179</v>
          </cell>
          <cell r="G13">
            <v>176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249</v>
          </cell>
          <cell r="D14">
            <v>22</v>
          </cell>
          <cell r="E14">
            <v>227</v>
          </cell>
          <cell r="F14">
            <v>209</v>
          </cell>
          <cell r="G14">
            <v>209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179</v>
          </cell>
          <cell r="D15">
            <v>0</v>
          </cell>
          <cell r="E15">
            <v>179</v>
          </cell>
          <cell r="F15">
            <v>179</v>
          </cell>
          <cell r="G15">
            <v>179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52</v>
          </cell>
          <cell r="D16">
            <v>15</v>
          </cell>
          <cell r="E16">
            <v>37</v>
          </cell>
          <cell r="F16">
            <v>24</v>
          </cell>
          <cell r="G16">
            <v>24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18</v>
          </cell>
          <cell r="D17">
            <v>7</v>
          </cell>
          <cell r="E17">
            <v>11</v>
          </cell>
          <cell r="F17">
            <v>6</v>
          </cell>
          <cell r="G17">
            <v>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32</v>
          </cell>
          <cell r="D18">
            <v>0</v>
          </cell>
          <cell r="E18">
            <v>32</v>
          </cell>
          <cell r="F18">
            <v>32</v>
          </cell>
          <cell r="G18">
            <v>32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32</v>
          </cell>
          <cell r="D19">
            <v>0</v>
          </cell>
          <cell r="E19">
            <v>32</v>
          </cell>
          <cell r="F19">
            <v>32</v>
          </cell>
          <cell r="G19">
            <v>32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58</v>
          </cell>
          <cell r="D22">
            <v>0</v>
          </cell>
          <cell r="E22">
            <v>58</v>
          </cell>
          <cell r="F22">
            <v>58</v>
          </cell>
          <cell r="G22">
            <v>58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58</v>
          </cell>
          <cell r="D23">
            <v>0</v>
          </cell>
          <cell r="E23">
            <v>58</v>
          </cell>
          <cell r="F23">
            <v>58</v>
          </cell>
          <cell r="G23">
            <v>58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672</v>
          </cell>
          <cell r="D26">
            <v>91</v>
          </cell>
          <cell r="E26">
            <v>581</v>
          </cell>
          <cell r="F26">
            <v>556</v>
          </cell>
          <cell r="G26">
            <v>553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317</v>
          </cell>
          <cell r="D27">
            <v>0</v>
          </cell>
          <cell r="E27">
            <v>317</v>
          </cell>
          <cell r="F27">
            <v>317</v>
          </cell>
          <cell r="G27">
            <v>317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337</v>
          </cell>
          <cell r="D28">
            <v>84</v>
          </cell>
          <cell r="E28">
            <v>253</v>
          </cell>
          <cell r="F28">
            <v>233</v>
          </cell>
          <cell r="G28">
            <v>230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18</v>
          </cell>
          <cell r="D29">
            <v>7</v>
          </cell>
          <cell r="E29">
            <v>11</v>
          </cell>
          <cell r="F29">
            <v>6</v>
          </cell>
          <cell r="G29">
            <v>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7">
        <row r="9">
          <cell r="C9">
            <v>551</v>
          </cell>
          <cell r="D9">
            <v>220</v>
          </cell>
          <cell r="E9">
            <v>331</v>
          </cell>
          <cell r="F9">
            <v>359</v>
          </cell>
          <cell r="G9">
            <v>315</v>
          </cell>
          <cell r="H9">
            <v>44</v>
          </cell>
          <cell r="I9">
            <v>44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503</v>
          </cell>
          <cell r="D10">
            <v>202</v>
          </cell>
          <cell r="E10">
            <v>301</v>
          </cell>
          <cell r="F10">
            <v>350</v>
          </cell>
          <cell r="G10">
            <v>312</v>
          </cell>
          <cell r="H10">
            <v>38</v>
          </cell>
          <cell r="I10">
            <v>38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503</v>
          </cell>
          <cell r="D12">
            <v>202</v>
          </cell>
          <cell r="E12">
            <v>301</v>
          </cell>
          <cell r="F12">
            <v>350</v>
          </cell>
          <cell r="G12">
            <v>312</v>
          </cell>
          <cell r="H12">
            <v>38</v>
          </cell>
          <cell r="I12">
            <v>38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395</v>
          </cell>
          <cell r="D13">
            <v>165</v>
          </cell>
          <cell r="E13">
            <v>230</v>
          </cell>
          <cell r="F13">
            <v>280</v>
          </cell>
          <cell r="G13">
            <v>245</v>
          </cell>
          <cell r="H13">
            <v>35</v>
          </cell>
          <cell r="I13">
            <v>35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</v>
          </cell>
          <cell r="D14">
            <v>11</v>
          </cell>
          <cell r="E14">
            <v>27</v>
          </cell>
          <cell r="F14">
            <v>9</v>
          </cell>
          <cell r="G14">
            <v>3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31</v>
          </cell>
          <cell r="D16">
            <v>7</v>
          </cell>
          <cell r="E16">
            <v>24</v>
          </cell>
          <cell r="F16">
            <v>7</v>
          </cell>
          <cell r="G16">
            <v>2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</v>
          </cell>
          <cell r="D17">
            <v>4</v>
          </cell>
          <cell r="E17">
            <v>3</v>
          </cell>
          <cell r="F17">
            <v>2</v>
          </cell>
          <cell r="G17">
            <v>1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5</v>
          </cell>
          <cell r="E22">
            <v>3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5</v>
          </cell>
          <cell r="D24">
            <v>3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2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551</v>
          </cell>
          <cell r="D26">
            <v>220</v>
          </cell>
          <cell r="E26">
            <v>331</v>
          </cell>
          <cell r="F26">
            <v>359</v>
          </cell>
          <cell r="G26">
            <v>315</v>
          </cell>
          <cell r="H26">
            <v>44</v>
          </cell>
          <cell r="I26">
            <v>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539</v>
          </cell>
          <cell r="D28">
            <v>212</v>
          </cell>
          <cell r="E28">
            <v>327</v>
          </cell>
          <cell r="F28">
            <v>357</v>
          </cell>
          <cell r="G28">
            <v>314</v>
          </cell>
          <cell r="H28">
            <v>43</v>
          </cell>
          <cell r="I28">
            <v>43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8</v>
          </cell>
          <cell r="E29">
            <v>4</v>
          </cell>
          <cell r="F29">
            <v>2</v>
          </cell>
          <cell r="G29">
            <v>1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8">
        <row r="9">
          <cell r="C9">
            <v>433</v>
          </cell>
          <cell r="D9">
            <v>37</v>
          </cell>
          <cell r="E9">
            <v>396</v>
          </cell>
          <cell r="F9">
            <v>390</v>
          </cell>
          <cell r="G9">
            <v>189</v>
          </cell>
          <cell r="H9">
            <v>201</v>
          </cell>
          <cell r="I9">
            <v>201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224</v>
          </cell>
          <cell r="D10">
            <v>30</v>
          </cell>
          <cell r="E10">
            <v>194</v>
          </cell>
          <cell r="F10">
            <v>188</v>
          </cell>
          <cell r="G10">
            <v>144</v>
          </cell>
          <cell r="H10">
            <v>44</v>
          </cell>
          <cell r="I10">
            <v>44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42</v>
          </cell>
          <cell r="D11">
            <v>0</v>
          </cell>
          <cell r="E11">
            <v>42</v>
          </cell>
          <cell r="F11">
            <v>42</v>
          </cell>
          <cell r="G11">
            <v>2</v>
          </cell>
          <cell r="H11">
            <v>40</v>
          </cell>
          <cell r="I11">
            <v>40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182</v>
          </cell>
          <cell r="D12">
            <v>30</v>
          </cell>
          <cell r="E12">
            <v>152</v>
          </cell>
          <cell r="F12">
            <v>146</v>
          </cell>
          <cell r="G12">
            <v>142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162</v>
          </cell>
          <cell r="D13">
            <v>29</v>
          </cell>
          <cell r="E13">
            <v>133</v>
          </cell>
          <cell r="F13">
            <v>130</v>
          </cell>
          <cell r="G13">
            <v>127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129</v>
          </cell>
          <cell r="D14">
            <v>7</v>
          </cell>
          <cell r="E14">
            <v>122</v>
          </cell>
          <cell r="F14">
            <v>122</v>
          </cell>
          <cell r="G14">
            <v>30</v>
          </cell>
          <cell r="H14">
            <v>92</v>
          </cell>
          <cell r="I14">
            <v>92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115</v>
          </cell>
          <cell r="D15">
            <v>0</v>
          </cell>
          <cell r="E15">
            <v>115</v>
          </cell>
          <cell r="F15">
            <v>115</v>
          </cell>
          <cell r="G15">
            <v>24</v>
          </cell>
          <cell r="H15">
            <v>91</v>
          </cell>
          <cell r="I15">
            <v>91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14</v>
          </cell>
          <cell r="D16">
            <v>7</v>
          </cell>
          <cell r="E16">
            <v>7</v>
          </cell>
          <cell r="F16">
            <v>7</v>
          </cell>
          <cell r="G16">
            <v>6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45</v>
          </cell>
          <cell r="D18">
            <v>0</v>
          </cell>
          <cell r="E18">
            <v>45</v>
          </cell>
          <cell r="F18">
            <v>45</v>
          </cell>
          <cell r="G18">
            <v>5</v>
          </cell>
          <cell r="H18">
            <v>40</v>
          </cell>
          <cell r="I18">
            <v>40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45</v>
          </cell>
          <cell r="D19">
            <v>0</v>
          </cell>
          <cell r="E19">
            <v>45</v>
          </cell>
          <cell r="F19">
            <v>45</v>
          </cell>
          <cell r="G19">
            <v>5</v>
          </cell>
          <cell r="H19">
            <v>40</v>
          </cell>
          <cell r="I19">
            <v>40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35</v>
          </cell>
          <cell r="D22">
            <v>0</v>
          </cell>
          <cell r="E22">
            <v>35</v>
          </cell>
          <cell r="F22">
            <v>35</v>
          </cell>
          <cell r="G22">
            <v>10</v>
          </cell>
          <cell r="H22">
            <v>25</v>
          </cell>
          <cell r="I22">
            <v>25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35</v>
          </cell>
          <cell r="D23">
            <v>0</v>
          </cell>
          <cell r="E23">
            <v>35</v>
          </cell>
          <cell r="F23">
            <v>35</v>
          </cell>
          <cell r="G23">
            <v>10</v>
          </cell>
          <cell r="H23">
            <v>25</v>
          </cell>
          <cell r="I23">
            <v>25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433</v>
          </cell>
          <cell r="D26">
            <v>37</v>
          </cell>
          <cell r="E26">
            <v>396</v>
          </cell>
          <cell r="F26">
            <v>390</v>
          </cell>
          <cell r="G26">
            <v>189</v>
          </cell>
          <cell r="H26">
            <v>201</v>
          </cell>
          <cell r="I26">
            <v>201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237</v>
          </cell>
          <cell r="D27">
            <v>0</v>
          </cell>
          <cell r="E27">
            <v>237</v>
          </cell>
          <cell r="F27">
            <v>237</v>
          </cell>
          <cell r="G27">
            <v>41</v>
          </cell>
          <cell r="H27">
            <v>196</v>
          </cell>
          <cell r="I27">
            <v>196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196</v>
          </cell>
          <cell r="D28">
            <v>37</v>
          </cell>
          <cell r="E28">
            <v>159</v>
          </cell>
          <cell r="F28">
            <v>153</v>
          </cell>
          <cell r="G28">
            <v>148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9">
        <row r="9">
          <cell r="C9">
            <v>427</v>
          </cell>
          <cell r="D9">
            <v>76</v>
          </cell>
          <cell r="E9">
            <v>351</v>
          </cell>
          <cell r="F9">
            <v>331</v>
          </cell>
          <cell r="G9">
            <v>309</v>
          </cell>
          <cell r="H9">
            <v>22</v>
          </cell>
          <cell r="I9">
            <v>22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296</v>
          </cell>
          <cell r="D10">
            <v>71</v>
          </cell>
          <cell r="E10">
            <v>225</v>
          </cell>
          <cell r="F10">
            <v>210</v>
          </cell>
          <cell r="G10">
            <v>193</v>
          </cell>
          <cell r="H10">
            <v>17</v>
          </cell>
          <cell r="I10">
            <v>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296</v>
          </cell>
          <cell r="D12">
            <v>71</v>
          </cell>
          <cell r="E12">
            <v>225</v>
          </cell>
          <cell r="F12">
            <v>210</v>
          </cell>
          <cell r="G12">
            <v>193</v>
          </cell>
          <cell r="H12">
            <v>17</v>
          </cell>
          <cell r="I12">
            <v>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230</v>
          </cell>
          <cell r="D13">
            <v>37</v>
          </cell>
          <cell r="E13">
            <v>193</v>
          </cell>
          <cell r="F13">
            <v>153</v>
          </cell>
          <cell r="G13">
            <v>138</v>
          </cell>
          <cell r="H13">
            <v>15</v>
          </cell>
          <cell r="I13">
            <v>15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49</v>
          </cell>
          <cell r="D14">
            <v>5</v>
          </cell>
          <cell r="E14">
            <v>44</v>
          </cell>
          <cell r="F14">
            <v>39</v>
          </cell>
          <cell r="G14">
            <v>37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26</v>
          </cell>
          <cell r="D15">
            <v>0</v>
          </cell>
          <cell r="E15">
            <v>26</v>
          </cell>
          <cell r="F15">
            <v>26</v>
          </cell>
          <cell r="G15">
            <v>26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20</v>
          </cell>
          <cell r="D16">
            <v>5</v>
          </cell>
          <cell r="E16">
            <v>15</v>
          </cell>
          <cell r="F16">
            <v>13</v>
          </cell>
          <cell r="G16">
            <v>11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23</v>
          </cell>
          <cell r="D18">
            <v>0</v>
          </cell>
          <cell r="E18">
            <v>23</v>
          </cell>
          <cell r="F18">
            <v>23</v>
          </cell>
          <cell r="G18">
            <v>22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22</v>
          </cell>
          <cell r="D19">
            <v>0</v>
          </cell>
          <cell r="E19">
            <v>22</v>
          </cell>
          <cell r="F19">
            <v>22</v>
          </cell>
          <cell r="G19">
            <v>22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59</v>
          </cell>
          <cell r="D22">
            <v>0</v>
          </cell>
          <cell r="E22">
            <v>59</v>
          </cell>
          <cell r="F22">
            <v>59</v>
          </cell>
          <cell r="G22">
            <v>57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58</v>
          </cell>
          <cell r="D23">
            <v>0</v>
          </cell>
          <cell r="E23">
            <v>58</v>
          </cell>
          <cell r="F23">
            <v>58</v>
          </cell>
          <cell r="G23">
            <v>56</v>
          </cell>
          <cell r="H23">
            <v>2</v>
          </cell>
          <cell r="I23">
            <v>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427</v>
          </cell>
          <cell r="D26">
            <v>76</v>
          </cell>
          <cell r="E26">
            <v>351</v>
          </cell>
          <cell r="F26">
            <v>331</v>
          </cell>
          <cell r="G26">
            <v>309</v>
          </cell>
          <cell r="H26">
            <v>22</v>
          </cell>
          <cell r="I26">
            <v>22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106</v>
          </cell>
          <cell r="D27">
            <v>0</v>
          </cell>
          <cell r="E27">
            <v>106</v>
          </cell>
          <cell r="F27">
            <v>106</v>
          </cell>
          <cell r="G27">
            <v>104</v>
          </cell>
          <cell r="H27">
            <v>2</v>
          </cell>
          <cell r="I27">
            <v>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316</v>
          </cell>
          <cell r="D28">
            <v>76</v>
          </cell>
          <cell r="E28">
            <v>240</v>
          </cell>
          <cell r="F28">
            <v>223</v>
          </cell>
          <cell r="G28">
            <v>204</v>
          </cell>
          <cell r="H28">
            <v>19</v>
          </cell>
          <cell r="I28">
            <v>19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0</v>
          </cell>
          <cell r="E29">
            <v>5</v>
          </cell>
          <cell r="F29">
            <v>2</v>
          </cell>
          <cell r="G29">
            <v>1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0">
        <row r="9">
          <cell r="C9">
            <v>738</v>
          </cell>
          <cell r="D9">
            <v>170</v>
          </cell>
          <cell r="E9">
            <v>568</v>
          </cell>
          <cell r="F9">
            <v>510</v>
          </cell>
          <cell r="G9">
            <v>486</v>
          </cell>
          <cell r="H9">
            <v>24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506</v>
          </cell>
          <cell r="D10">
            <v>144</v>
          </cell>
          <cell r="E10">
            <v>362</v>
          </cell>
          <cell r="F10">
            <v>324</v>
          </cell>
          <cell r="G10">
            <v>307</v>
          </cell>
          <cell r="H10">
            <v>17</v>
          </cell>
          <cell r="I10">
            <v>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506</v>
          </cell>
          <cell r="D12">
            <v>144</v>
          </cell>
          <cell r="E12">
            <v>362</v>
          </cell>
          <cell r="F12">
            <v>324</v>
          </cell>
          <cell r="G12">
            <v>307</v>
          </cell>
          <cell r="H12">
            <v>17</v>
          </cell>
          <cell r="I12">
            <v>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478</v>
          </cell>
          <cell r="D13">
            <v>135</v>
          </cell>
          <cell r="E13">
            <v>343</v>
          </cell>
          <cell r="F13">
            <v>305</v>
          </cell>
          <cell r="G13">
            <v>291</v>
          </cell>
          <cell r="H13">
            <v>14</v>
          </cell>
          <cell r="I13">
            <v>14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216</v>
          </cell>
          <cell r="D14">
            <v>22</v>
          </cell>
          <cell r="E14">
            <v>194</v>
          </cell>
          <cell r="F14">
            <v>176</v>
          </cell>
          <cell r="G14">
            <v>169</v>
          </cell>
          <cell r="H14">
            <v>7</v>
          </cell>
          <cell r="I14">
            <v>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29</v>
          </cell>
          <cell r="D15">
            <v>0</v>
          </cell>
          <cell r="E15">
            <v>29</v>
          </cell>
          <cell r="F15">
            <v>29</v>
          </cell>
          <cell r="G15">
            <v>29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170</v>
          </cell>
          <cell r="D16">
            <v>16</v>
          </cell>
          <cell r="E16">
            <v>154</v>
          </cell>
          <cell r="F16">
            <v>137</v>
          </cell>
          <cell r="G16">
            <v>137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17</v>
          </cell>
          <cell r="D17">
            <v>6</v>
          </cell>
          <cell r="E17">
            <v>11</v>
          </cell>
          <cell r="F17">
            <v>10</v>
          </cell>
          <cell r="G17">
            <v>3</v>
          </cell>
          <cell r="H17">
            <v>7</v>
          </cell>
          <cell r="I17">
            <v>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1</v>
          </cell>
          <cell r="E18">
            <v>5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3</v>
          </cell>
          <cell r="E22">
            <v>7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</v>
          </cell>
          <cell r="D23">
            <v>0</v>
          </cell>
          <cell r="E23">
            <v>6</v>
          </cell>
          <cell r="F23">
            <v>6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3</v>
          </cell>
          <cell r="E25">
            <v>1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738</v>
          </cell>
          <cell r="D26">
            <v>170</v>
          </cell>
          <cell r="E26">
            <v>568</v>
          </cell>
          <cell r="F26">
            <v>510</v>
          </cell>
          <cell r="G26">
            <v>486</v>
          </cell>
          <cell r="H26">
            <v>24</v>
          </cell>
          <cell r="I26">
            <v>24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35</v>
          </cell>
          <cell r="D27">
            <v>0</v>
          </cell>
          <cell r="E27">
            <v>35</v>
          </cell>
          <cell r="F27">
            <v>35</v>
          </cell>
          <cell r="G27">
            <v>35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680</v>
          </cell>
          <cell r="D28">
            <v>161</v>
          </cell>
          <cell r="E28">
            <v>519</v>
          </cell>
          <cell r="F28">
            <v>462</v>
          </cell>
          <cell r="G28">
            <v>445</v>
          </cell>
          <cell r="H28">
            <v>17</v>
          </cell>
          <cell r="I28">
            <v>17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23</v>
          </cell>
          <cell r="D29">
            <v>9</v>
          </cell>
          <cell r="E29">
            <v>14</v>
          </cell>
          <cell r="F29">
            <v>13</v>
          </cell>
          <cell r="G29">
            <v>6</v>
          </cell>
          <cell r="H29">
            <v>7</v>
          </cell>
          <cell r="I29">
            <v>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1">
        <row r="9">
          <cell r="C9">
            <v>1068</v>
          </cell>
          <cell r="D9">
            <v>222</v>
          </cell>
          <cell r="E9">
            <v>846</v>
          </cell>
          <cell r="F9">
            <v>745</v>
          </cell>
          <cell r="G9">
            <v>705</v>
          </cell>
          <cell r="H9">
            <v>40</v>
          </cell>
          <cell r="I9">
            <v>40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590</v>
          </cell>
          <cell r="D10">
            <v>139</v>
          </cell>
          <cell r="E10">
            <v>451</v>
          </cell>
          <cell r="F10">
            <v>373</v>
          </cell>
          <cell r="G10">
            <v>344</v>
          </cell>
          <cell r="H10">
            <v>29</v>
          </cell>
          <cell r="I10">
            <v>29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589</v>
          </cell>
          <cell r="D12">
            <v>139</v>
          </cell>
          <cell r="E12">
            <v>450</v>
          </cell>
          <cell r="F12">
            <v>372</v>
          </cell>
          <cell r="G12">
            <v>343</v>
          </cell>
          <cell r="H12">
            <v>29</v>
          </cell>
          <cell r="I12">
            <v>29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515</v>
          </cell>
          <cell r="D13">
            <v>119</v>
          </cell>
          <cell r="E13">
            <v>396</v>
          </cell>
          <cell r="F13">
            <v>326</v>
          </cell>
          <cell r="G13">
            <v>299</v>
          </cell>
          <cell r="H13">
            <v>27</v>
          </cell>
          <cell r="I13">
            <v>27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310</v>
          </cell>
          <cell r="D14">
            <v>63</v>
          </cell>
          <cell r="E14">
            <v>247</v>
          </cell>
          <cell r="F14">
            <v>230</v>
          </cell>
          <cell r="G14">
            <v>221</v>
          </cell>
          <cell r="H14">
            <v>9</v>
          </cell>
          <cell r="I14">
            <v>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184</v>
          </cell>
          <cell r="D15">
            <v>0</v>
          </cell>
          <cell r="E15">
            <v>184</v>
          </cell>
          <cell r="F15">
            <v>184</v>
          </cell>
          <cell r="G15">
            <v>184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126</v>
          </cell>
          <cell r="D16">
            <v>63</v>
          </cell>
          <cell r="E16">
            <v>63</v>
          </cell>
          <cell r="F16">
            <v>46</v>
          </cell>
          <cell r="G16">
            <v>37</v>
          </cell>
          <cell r="H16">
            <v>9</v>
          </cell>
          <cell r="I16">
            <v>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</v>
          </cell>
          <cell r="D18">
            <v>3</v>
          </cell>
          <cell r="E18">
            <v>11</v>
          </cell>
          <cell r="F18">
            <v>11</v>
          </cell>
          <cell r="G18">
            <v>9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4</v>
          </cell>
          <cell r="G20">
            <v>2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1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154</v>
          </cell>
          <cell r="D22">
            <v>17</v>
          </cell>
          <cell r="E22">
            <v>137</v>
          </cell>
          <cell r="F22">
            <v>131</v>
          </cell>
          <cell r="G22">
            <v>131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130</v>
          </cell>
          <cell r="D23">
            <v>0</v>
          </cell>
          <cell r="E23">
            <v>130</v>
          </cell>
          <cell r="F23">
            <v>130</v>
          </cell>
          <cell r="G23">
            <v>130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18</v>
          </cell>
          <cell r="D24">
            <v>14</v>
          </cell>
          <cell r="E24">
            <v>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</v>
          </cell>
          <cell r="D25">
            <v>3</v>
          </cell>
          <cell r="E25">
            <v>3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1068</v>
          </cell>
          <cell r="D26">
            <v>222</v>
          </cell>
          <cell r="E26">
            <v>846</v>
          </cell>
          <cell r="F26">
            <v>745</v>
          </cell>
          <cell r="G26">
            <v>705</v>
          </cell>
          <cell r="H26">
            <v>40</v>
          </cell>
          <cell r="I26">
            <v>40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321</v>
          </cell>
          <cell r="D27">
            <v>0</v>
          </cell>
          <cell r="E27">
            <v>321</v>
          </cell>
          <cell r="F27">
            <v>321</v>
          </cell>
          <cell r="G27">
            <v>321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738</v>
          </cell>
          <cell r="D28">
            <v>218</v>
          </cell>
          <cell r="E28">
            <v>520</v>
          </cell>
          <cell r="F28">
            <v>422</v>
          </cell>
          <cell r="G28">
            <v>382</v>
          </cell>
          <cell r="H28">
            <v>40</v>
          </cell>
          <cell r="I28">
            <v>40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4</v>
          </cell>
          <cell r="E29">
            <v>5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2">
        <row r="9">
          <cell r="C9">
            <v>412</v>
          </cell>
          <cell r="D9">
            <v>87</v>
          </cell>
          <cell r="E9">
            <v>325</v>
          </cell>
          <cell r="F9">
            <v>286</v>
          </cell>
          <cell r="G9">
            <v>282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245</v>
          </cell>
          <cell r="D10">
            <v>61</v>
          </cell>
          <cell r="E10">
            <v>184</v>
          </cell>
          <cell r="F10">
            <v>142</v>
          </cell>
          <cell r="G10">
            <v>140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243</v>
          </cell>
          <cell r="D12">
            <v>61</v>
          </cell>
          <cell r="E12">
            <v>182</v>
          </cell>
          <cell r="F12">
            <v>140</v>
          </cell>
          <cell r="G12">
            <v>138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195</v>
          </cell>
          <cell r="D13">
            <v>45</v>
          </cell>
          <cell r="E13">
            <v>150</v>
          </cell>
          <cell r="F13">
            <v>107</v>
          </cell>
          <cell r="G13">
            <v>107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116</v>
          </cell>
          <cell r="D14">
            <v>26</v>
          </cell>
          <cell r="E14">
            <v>90</v>
          </cell>
          <cell r="F14">
            <v>94</v>
          </cell>
          <cell r="G14">
            <v>92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56</v>
          </cell>
          <cell r="D15">
            <v>0</v>
          </cell>
          <cell r="E15">
            <v>56</v>
          </cell>
          <cell r="F15">
            <v>56</v>
          </cell>
          <cell r="G15">
            <v>56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60</v>
          </cell>
          <cell r="D16">
            <v>26</v>
          </cell>
          <cell r="E16">
            <v>34</v>
          </cell>
          <cell r="F16">
            <v>38</v>
          </cell>
          <cell r="G16">
            <v>36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0</v>
          </cell>
          <cell r="E18">
            <v>9</v>
          </cell>
          <cell r="F18">
            <v>8</v>
          </cell>
          <cell r="G18">
            <v>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42</v>
          </cell>
          <cell r="D22">
            <v>0</v>
          </cell>
          <cell r="E22">
            <v>42</v>
          </cell>
          <cell r="F22">
            <v>42</v>
          </cell>
          <cell r="G22">
            <v>42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42</v>
          </cell>
          <cell r="D23">
            <v>0</v>
          </cell>
          <cell r="E23">
            <v>42</v>
          </cell>
          <cell r="F23">
            <v>42</v>
          </cell>
          <cell r="G23">
            <v>42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412</v>
          </cell>
          <cell r="D26">
            <v>87</v>
          </cell>
          <cell r="E26">
            <v>325</v>
          </cell>
          <cell r="F26">
            <v>286</v>
          </cell>
          <cell r="G26">
            <v>282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106</v>
          </cell>
          <cell r="D27">
            <v>0</v>
          </cell>
          <cell r="E27">
            <v>106</v>
          </cell>
          <cell r="F27">
            <v>106</v>
          </cell>
          <cell r="G27">
            <v>106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304</v>
          </cell>
          <cell r="D28">
            <v>87</v>
          </cell>
          <cell r="E28">
            <v>217</v>
          </cell>
          <cell r="F28">
            <v>179</v>
          </cell>
          <cell r="G28">
            <v>175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3">
        <row r="9">
          <cell r="C9">
            <v>1354</v>
          </cell>
          <cell r="D9">
            <v>284</v>
          </cell>
          <cell r="E9">
            <v>1070</v>
          </cell>
          <cell r="F9">
            <v>906</v>
          </cell>
          <cell r="G9">
            <v>677</v>
          </cell>
          <cell r="H9">
            <v>229</v>
          </cell>
          <cell r="I9">
            <v>229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948</v>
          </cell>
          <cell r="D10">
            <v>211</v>
          </cell>
          <cell r="E10">
            <v>737</v>
          </cell>
          <cell r="F10">
            <v>585</v>
          </cell>
          <cell r="G10">
            <v>372</v>
          </cell>
          <cell r="H10">
            <v>213</v>
          </cell>
          <cell r="I10">
            <v>213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948</v>
          </cell>
          <cell r="D12">
            <v>211</v>
          </cell>
          <cell r="E12">
            <v>737</v>
          </cell>
          <cell r="F12">
            <v>585</v>
          </cell>
          <cell r="G12">
            <v>372</v>
          </cell>
          <cell r="H12">
            <v>213</v>
          </cell>
          <cell r="I12">
            <v>213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882</v>
          </cell>
          <cell r="D13">
            <v>193</v>
          </cell>
          <cell r="E13">
            <v>689</v>
          </cell>
          <cell r="F13">
            <v>559</v>
          </cell>
          <cell r="G13">
            <v>348</v>
          </cell>
          <cell r="H13">
            <v>211</v>
          </cell>
          <cell r="I13">
            <v>211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383</v>
          </cell>
          <cell r="D14">
            <v>67</v>
          </cell>
          <cell r="E14">
            <v>316</v>
          </cell>
          <cell r="F14">
            <v>309</v>
          </cell>
          <cell r="G14">
            <v>294</v>
          </cell>
          <cell r="H14">
            <v>15</v>
          </cell>
          <cell r="I14">
            <v>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61</v>
          </cell>
          <cell r="D15">
            <v>0</v>
          </cell>
          <cell r="E15">
            <v>61</v>
          </cell>
          <cell r="F15">
            <v>61</v>
          </cell>
          <cell r="G15">
            <v>61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307</v>
          </cell>
          <cell r="D16">
            <v>65</v>
          </cell>
          <cell r="E16">
            <v>242</v>
          </cell>
          <cell r="F16">
            <v>237</v>
          </cell>
          <cell r="G16">
            <v>222</v>
          </cell>
          <cell r="H16">
            <v>15</v>
          </cell>
          <cell r="I16">
            <v>15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15</v>
          </cell>
          <cell r="D17">
            <v>2</v>
          </cell>
          <cell r="E17">
            <v>13</v>
          </cell>
          <cell r="F17">
            <v>11</v>
          </cell>
          <cell r="G17">
            <v>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3</v>
          </cell>
          <cell r="E18">
            <v>8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1</v>
          </cell>
          <cell r="E20">
            <v>7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12</v>
          </cell>
          <cell r="D22">
            <v>3</v>
          </cell>
          <cell r="E22">
            <v>9</v>
          </cell>
          <cell r="F22">
            <v>11</v>
          </cell>
          <cell r="G22">
            <v>10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9</v>
          </cell>
          <cell r="D23">
            <v>0</v>
          </cell>
          <cell r="E23">
            <v>9</v>
          </cell>
          <cell r="F23">
            <v>9</v>
          </cell>
          <cell r="G23">
            <v>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2</v>
          </cell>
          <cell r="G24">
            <v>1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1354</v>
          </cell>
          <cell r="D26">
            <v>284</v>
          </cell>
          <cell r="E26">
            <v>1070</v>
          </cell>
          <cell r="F26">
            <v>906</v>
          </cell>
          <cell r="G26">
            <v>677</v>
          </cell>
          <cell r="H26">
            <v>229</v>
          </cell>
          <cell r="I26">
            <v>229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71</v>
          </cell>
          <cell r="D27">
            <v>0</v>
          </cell>
          <cell r="E27">
            <v>71</v>
          </cell>
          <cell r="F27">
            <v>71</v>
          </cell>
          <cell r="G27">
            <v>71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1265</v>
          </cell>
          <cell r="D28">
            <v>279</v>
          </cell>
          <cell r="E28">
            <v>986</v>
          </cell>
          <cell r="F28">
            <v>824</v>
          </cell>
          <cell r="G28">
            <v>595</v>
          </cell>
          <cell r="H28">
            <v>229</v>
          </cell>
          <cell r="I28">
            <v>229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18</v>
          </cell>
          <cell r="D29">
            <v>5</v>
          </cell>
          <cell r="E29">
            <v>13</v>
          </cell>
          <cell r="F29">
            <v>11</v>
          </cell>
          <cell r="G29">
            <v>11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4">
        <row r="9">
          <cell r="C9">
            <v>928</v>
          </cell>
          <cell r="D9">
            <v>362</v>
          </cell>
          <cell r="E9">
            <v>566</v>
          </cell>
          <cell r="F9">
            <v>503</v>
          </cell>
          <cell r="G9">
            <v>424</v>
          </cell>
          <cell r="H9">
            <v>78</v>
          </cell>
          <cell r="I9">
            <v>29</v>
          </cell>
          <cell r="J9">
            <v>0</v>
          </cell>
          <cell r="K9">
            <v>49</v>
          </cell>
          <cell r="L9">
            <v>1</v>
          </cell>
          <cell r="M9">
            <v>0</v>
          </cell>
          <cell r="N9">
            <v>1</v>
          </cell>
          <cell r="O9">
            <v>0</v>
          </cell>
        </row>
        <row r="10">
          <cell r="C10">
            <v>627</v>
          </cell>
          <cell r="D10">
            <v>216</v>
          </cell>
          <cell r="E10">
            <v>411</v>
          </cell>
          <cell r="F10">
            <v>365</v>
          </cell>
          <cell r="G10">
            <v>337</v>
          </cell>
          <cell r="H10">
            <v>28</v>
          </cell>
          <cell r="I10">
            <v>13</v>
          </cell>
          <cell r="J10">
            <v>0</v>
          </cell>
          <cell r="K10">
            <v>15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14</v>
          </cell>
          <cell r="D11">
            <v>0</v>
          </cell>
          <cell r="E11">
            <v>14</v>
          </cell>
          <cell r="F11">
            <v>14</v>
          </cell>
          <cell r="G11">
            <v>1</v>
          </cell>
          <cell r="H11">
            <v>13</v>
          </cell>
          <cell r="I11">
            <v>0</v>
          </cell>
          <cell r="J11">
            <v>0</v>
          </cell>
          <cell r="K11">
            <v>13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613</v>
          </cell>
          <cell r="D12">
            <v>216</v>
          </cell>
          <cell r="E12">
            <v>397</v>
          </cell>
          <cell r="F12">
            <v>351</v>
          </cell>
          <cell r="G12">
            <v>336</v>
          </cell>
          <cell r="H12">
            <v>15</v>
          </cell>
          <cell r="I12">
            <v>13</v>
          </cell>
          <cell r="J12">
            <v>0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461</v>
          </cell>
          <cell r="D13">
            <v>162</v>
          </cell>
          <cell r="E13">
            <v>299</v>
          </cell>
          <cell r="F13">
            <v>271</v>
          </cell>
          <cell r="G13">
            <v>258</v>
          </cell>
          <cell r="H13">
            <v>13</v>
          </cell>
          <cell r="I13">
            <v>11</v>
          </cell>
          <cell r="J13">
            <v>0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261</v>
          </cell>
          <cell r="D14">
            <v>131</v>
          </cell>
          <cell r="E14">
            <v>130</v>
          </cell>
          <cell r="F14">
            <v>116</v>
          </cell>
          <cell r="G14">
            <v>78</v>
          </cell>
          <cell r="H14">
            <v>37</v>
          </cell>
          <cell r="I14">
            <v>12</v>
          </cell>
          <cell r="J14">
            <v>0</v>
          </cell>
          <cell r="K14">
            <v>25</v>
          </cell>
          <cell r="L14">
            <v>1</v>
          </cell>
          <cell r="M14">
            <v>0</v>
          </cell>
          <cell r="N14">
            <v>1</v>
          </cell>
          <cell r="O14">
            <v>0</v>
          </cell>
        </row>
        <row r="15">
          <cell r="C15">
            <v>34</v>
          </cell>
          <cell r="D15">
            <v>0</v>
          </cell>
          <cell r="E15">
            <v>34</v>
          </cell>
          <cell r="F15">
            <v>34</v>
          </cell>
          <cell r="G15">
            <v>11</v>
          </cell>
          <cell r="H15">
            <v>22</v>
          </cell>
          <cell r="I15">
            <v>0</v>
          </cell>
          <cell r="J15">
            <v>0</v>
          </cell>
          <cell r="K15">
            <v>22</v>
          </cell>
          <cell r="L15">
            <v>1</v>
          </cell>
          <cell r="M15">
            <v>0</v>
          </cell>
          <cell r="N15">
            <v>1</v>
          </cell>
          <cell r="O15">
            <v>0</v>
          </cell>
        </row>
        <row r="16">
          <cell r="C16">
            <v>227</v>
          </cell>
          <cell r="D16">
            <v>131</v>
          </cell>
          <cell r="E16">
            <v>96</v>
          </cell>
          <cell r="F16">
            <v>82</v>
          </cell>
          <cell r="G16">
            <v>67</v>
          </cell>
          <cell r="H16">
            <v>15</v>
          </cell>
          <cell r="I16">
            <v>12</v>
          </cell>
          <cell r="J16">
            <v>0</v>
          </cell>
          <cell r="K16">
            <v>3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33</v>
          </cell>
          <cell r="D18">
            <v>13</v>
          </cell>
          <cell r="E18">
            <v>20</v>
          </cell>
          <cell r="F18">
            <v>17</v>
          </cell>
          <cell r="G18">
            <v>7</v>
          </cell>
          <cell r="H18">
            <v>10</v>
          </cell>
          <cell r="I18">
            <v>4</v>
          </cell>
          <cell r="J18">
            <v>0</v>
          </cell>
          <cell r="K18">
            <v>6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</v>
          </cell>
          <cell r="D19">
            <v>0</v>
          </cell>
          <cell r="E19">
            <v>8</v>
          </cell>
          <cell r="F19">
            <v>8</v>
          </cell>
          <cell r="G19">
            <v>2</v>
          </cell>
          <cell r="H19">
            <v>6</v>
          </cell>
          <cell r="I19">
            <v>0</v>
          </cell>
          <cell r="J19">
            <v>0</v>
          </cell>
          <cell r="K19">
            <v>6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18</v>
          </cell>
          <cell r="D20">
            <v>9</v>
          </cell>
          <cell r="E20">
            <v>9</v>
          </cell>
          <cell r="F20">
            <v>8</v>
          </cell>
          <cell r="G20">
            <v>4</v>
          </cell>
          <cell r="H20">
            <v>4</v>
          </cell>
          <cell r="I20">
            <v>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7</v>
          </cell>
          <cell r="D21">
            <v>4</v>
          </cell>
          <cell r="E21">
            <v>3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</v>
          </cell>
          <cell r="D22">
            <v>2</v>
          </cell>
          <cell r="E22">
            <v>5</v>
          </cell>
          <cell r="F22">
            <v>5</v>
          </cell>
          <cell r="G22">
            <v>2</v>
          </cell>
          <cell r="H22">
            <v>3</v>
          </cell>
          <cell r="I22">
            <v>0</v>
          </cell>
          <cell r="J22">
            <v>0</v>
          </cell>
          <cell r="K22">
            <v>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2</v>
          </cell>
          <cell r="H23">
            <v>3</v>
          </cell>
          <cell r="I23">
            <v>0</v>
          </cell>
          <cell r="J23">
            <v>0</v>
          </cell>
          <cell r="K23">
            <v>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928</v>
          </cell>
          <cell r="D26">
            <v>362</v>
          </cell>
          <cell r="E26">
            <v>566</v>
          </cell>
          <cell r="F26">
            <v>503</v>
          </cell>
          <cell r="G26">
            <v>424</v>
          </cell>
          <cell r="H26">
            <v>78</v>
          </cell>
          <cell r="I26">
            <v>29</v>
          </cell>
          <cell r="J26">
            <v>0</v>
          </cell>
          <cell r="K26">
            <v>49</v>
          </cell>
          <cell r="L26">
            <v>1</v>
          </cell>
          <cell r="M26">
            <v>0</v>
          </cell>
          <cell r="N26">
            <v>1</v>
          </cell>
          <cell r="O26">
            <v>0</v>
          </cell>
        </row>
        <row r="27">
          <cell r="C27">
            <v>61</v>
          </cell>
          <cell r="D27">
            <v>0</v>
          </cell>
          <cell r="E27">
            <v>61</v>
          </cell>
          <cell r="F27">
            <v>61</v>
          </cell>
          <cell r="G27">
            <v>16</v>
          </cell>
          <cell r="H27">
            <v>44</v>
          </cell>
          <cell r="I27">
            <v>0</v>
          </cell>
          <cell r="J27">
            <v>0</v>
          </cell>
          <cell r="K27">
            <v>44</v>
          </cell>
          <cell r="L27">
            <v>1</v>
          </cell>
          <cell r="M27">
            <v>0</v>
          </cell>
          <cell r="N27">
            <v>1</v>
          </cell>
          <cell r="O27">
            <v>0</v>
          </cell>
        </row>
        <row r="28">
          <cell r="C28">
            <v>858</v>
          </cell>
          <cell r="D28">
            <v>356</v>
          </cell>
          <cell r="E28">
            <v>502</v>
          </cell>
          <cell r="F28">
            <v>441</v>
          </cell>
          <cell r="G28">
            <v>407</v>
          </cell>
          <cell r="H28">
            <v>34</v>
          </cell>
          <cell r="I28">
            <v>29</v>
          </cell>
          <cell r="J28">
            <v>0</v>
          </cell>
          <cell r="K28">
            <v>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6</v>
          </cell>
          <cell r="E29">
            <v>3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5">
        <row r="9">
          <cell r="C9">
            <v>267</v>
          </cell>
          <cell r="D9">
            <v>71</v>
          </cell>
          <cell r="E9">
            <v>196</v>
          </cell>
          <cell r="F9">
            <v>205</v>
          </cell>
          <cell r="G9">
            <v>197</v>
          </cell>
          <cell r="H9">
            <v>8</v>
          </cell>
          <cell r="I9">
            <v>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245</v>
          </cell>
          <cell r="D10">
            <v>69</v>
          </cell>
          <cell r="E10">
            <v>176</v>
          </cell>
          <cell r="F10">
            <v>199</v>
          </cell>
          <cell r="G10">
            <v>196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245</v>
          </cell>
          <cell r="D12">
            <v>69</v>
          </cell>
          <cell r="E12">
            <v>176</v>
          </cell>
          <cell r="F12">
            <v>199</v>
          </cell>
          <cell r="G12">
            <v>196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213</v>
          </cell>
          <cell r="D13">
            <v>58</v>
          </cell>
          <cell r="E13">
            <v>155</v>
          </cell>
          <cell r="F13">
            <v>168</v>
          </cell>
          <cell r="G13">
            <v>165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22</v>
          </cell>
          <cell r="D14">
            <v>2</v>
          </cell>
          <cell r="E14">
            <v>20</v>
          </cell>
          <cell r="F14">
            <v>6</v>
          </cell>
          <cell r="G14">
            <v>1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22</v>
          </cell>
          <cell r="D16">
            <v>2</v>
          </cell>
          <cell r="E16">
            <v>20</v>
          </cell>
          <cell r="F16">
            <v>6</v>
          </cell>
          <cell r="G16">
            <v>1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267</v>
          </cell>
          <cell r="D26">
            <v>71</v>
          </cell>
          <cell r="E26">
            <v>196</v>
          </cell>
          <cell r="F26">
            <v>205</v>
          </cell>
          <cell r="G26">
            <v>197</v>
          </cell>
          <cell r="H26">
            <v>8</v>
          </cell>
          <cell r="I26">
            <v>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267</v>
          </cell>
          <cell r="D28">
            <v>71</v>
          </cell>
          <cell r="E28">
            <v>196</v>
          </cell>
          <cell r="F28">
            <v>205</v>
          </cell>
          <cell r="G28">
            <v>197</v>
          </cell>
          <cell r="H28">
            <v>8</v>
          </cell>
          <cell r="I28">
            <v>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6">
        <row r="9">
          <cell r="C9">
            <v>797</v>
          </cell>
          <cell r="D9">
            <v>262</v>
          </cell>
          <cell r="E9">
            <v>535</v>
          </cell>
          <cell r="F9">
            <v>390</v>
          </cell>
          <cell r="G9">
            <v>388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668</v>
          </cell>
          <cell r="D10">
            <v>191</v>
          </cell>
          <cell r="E10">
            <v>477</v>
          </cell>
          <cell r="F10">
            <v>329</v>
          </cell>
          <cell r="G10">
            <v>328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668</v>
          </cell>
          <cell r="D12">
            <v>191</v>
          </cell>
          <cell r="E12">
            <v>477</v>
          </cell>
          <cell r="F12">
            <v>329</v>
          </cell>
          <cell r="G12">
            <v>328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491</v>
          </cell>
          <cell r="D13">
            <v>135</v>
          </cell>
          <cell r="E13">
            <v>356</v>
          </cell>
          <cell r="F13">
            <v>241</v>
          </cell>
          <cell r="G13">
            <v>240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117</v>
          </cell>
          <cell r="D14">
            <v>65</v>
          </cell>
          <cell r="E14">
            <v>52</v>
          </cell>
          <cell r="F14">
            <v>54</v>
          </cell>
          <cell r="G14">
            <v>53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113</v>
          </cell>
          <cell r="D16">
            <v>63</v>
          </cell>
          <cell r="E16">
            <v>50</v>
          </cell>
          <cell r="F16">
            <v>51</v>
          </cell>
          <cell r="G16">
            <v>50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2</v>
          </cell>
          <cell r="E17">
            <v>1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6</v>
          </cell>
          <cell r="E18">
            <v>5</v>
          </cell>
          <cell r="F18">
            <v>6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3</v>
          </cell>
          <cell r="E20">
            <v>4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3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797</v>
          </cell>
          <cell r="D26">
            <v>262</v>
          </cell>
          <cell r="E26">
            <v>535</v>
          </cell>
          <cell r="F26">
            <v>390</v>
          </cell>
          <cell r="G26">
            <v>388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F27">
            <v>3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788</v>
          </cell>
          <cell r="D28">
            <v>257</v>
          </cell>
          <cell r="E28">
            <v>531</v>
          </cell>
          <cell r="F28">
            <v>384</v>
          </cell>
          <cell r="G28">
            <v>382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5</v>
          </cell>
          <cell r="E29">
            <v>1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7">
        <row r="9">
          <cell r="C9">
            <v>713</v>
          </cell>
          <cell r="D9">
            <v>329</v>
          </cell>
          <cell r="E9">
            <v>384</v>
          </cell>
          <cell r="F9">
            <v>349</v>
          </cell>
          <cell r="G9">
            <v>140</v>
          </cell>
          <cell r="H9">
            <v>201</v>
          </cell>
          <cell r="I9">
            <v>201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</v>
          </cell>
        </row>
        <row r="10">
          <cell r="C10">
            <v>379</v>
          </cell>
          <cell r="D10">
            <v>163</v>
          </cell>
          <cell r="E10">
            <v>216</v>
          </cell>
          <cell r="F10">
            <v>145</v>
          </cell>
          <cell r="G10">
            <v>80</v>
          </cell>
          <cell r="H10">
            <v>64</v>
          </cell>
          <cell r="I10">
            <v>64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0</v>
          </cell>
          <cell r="H11">
            <v>3</v>
          </cell>
          <cell r="I11">
            <v>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</row>
        <row r="12">
          <cell r="C12">
            <v>375</v>
          </cell>
          <cell r="D12">
            <v>163</v>
          </cell>
          <cell r="E12">
            <v>212</v>
          </cell>
          <cell r="F12">
            <v>141</v>
          </cell>
          <cell r="G12">
            <v>80</v>
          </cell>
          <cell r="H12">
            <v>61</v>
          </cell>
          <cell r="I12">
            <v>61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296</v>
          </cell>
          <cell r="D13">
            <v>124</v>
          </cell>
          <cell r="E13">
            <v>172</v>
          </cell>
          <cell r="F13">
            <v>118</v>
          </cell>
          <cell r="G13">
            <v>63</v>
          </cell>
          <cell r="H13">
            <v>55</v>
          </cell>
          <cell r="I13">
            <v>55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321</v>
          </cell>
          <cell r="D14">
            <v>163</v>
          </cell>
          <cell r="E14">
            <v>158</v>
          </cell>
          <cell r="F14">
            <v>194</v>
          </cell>
          <cell r="G14">
            <v>60</v>
          </cell>
          <cell r="H14">
            <v>128</v>
          </cell>
          <cell r="I14">
            <v>128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6</v>
          </cell>
        </row>
        <row r="15">
          <cell r="C15">
            <v>61</v>
          </cell>
          <cell r="D15">
            <v>0</v>
          </cell>
          <cell r="E15">
            <v>61</v>
          </cell>
          <cell r="F15">
            <v>61</v>
          </cell>
          <cell r="G15">
            <v>0</v>
          </cell>
          <cell r="H15">
            <v>55</v>
          </cell>
          <cell r="I15">
            <v>55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</v>
          </cell>
        </row>
        <row r="16">
          <cell r="C16">
            <v>260</v>
          </cell>
          <cell r="D16">
            <v>163</v>
          </cell>
          <cell r="E16">
            <v>97</v>
          </cell>
          <cell r="F16">
            <v>133</v>
          </cell>
          <cell r="G16">
            <v>60</v>
          </cell>
          <cell r="H16">
            <v>73</v>
          </cell>
          <cell r="I16">
            <v>73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1</v>
          </cell>
          <cell r="E18">
            <v>4</v>
          </cell>
          <cell r="F18">
            <v>4</v>
          </cell>
          <cell r="G18">
            <v>0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0</v>
          </cell>
          <cell r="H19">
            <v>3</v>
          </cell>
          <cell r="I19">
            <v>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2</v>
          </cell>
          <cell r="E22">
            <v>6</v>
          </cell>
          <cell r="F22">
            <v>6</v>
          </cell>
          <cell r="G22">
            <v>0</v>
          </cell>
          <cell r="H22">
            <v>5</v>
          </cell>
          <cell r="I22">
            <v>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</row>
        <row r="23">
          <cell r="C23">
            <v>6</v>
          </cell>
          <cell r="D23">
            <v>0</v>
          </cell>
          <cell r="E23">
            <v>6</v>
          </cell>
          <cell r="F23">
            <v>6</v>
          </cell>
          <cell r="G23">
            <v>0</v>
          </cell>
          <cell r="H23">
            <v>5</v>
          </cell>
          <cell r="I23">
            <v>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713</v>
          </cell>
          <cell r="D26">
            <v>329</v>
          </cell>
          <cell r="E26">
            <v>384</v>
          </cell>
          <cell r="F26">
            <v>349</v>
          </cell>
          <cell r="G26">
            <v>140</v>
          </cell>
          <cell r="H26">
            <v>201</v>
          </cell>
          <cell r="I26">
            <v>201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</v>
          </cell>
        </row>
        <row r="27">
          <cell r="C27">
            <v>74</v>
          </cell>
          <cell r="D27">
            <v>0</v>
          </cell>
          <cell r="E27">
            <v>74</v>
          </cell>
          <cell r="F27">
            <v>74</v>
          </cell>
          <cell r="G27">
            <v>0</v>
          </cell>
          <cell r="H27">
            <v>66</v>
          </cell>
          <cell r="I27">
            <v>66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</v>
          </cell>
        </row>
        <row r="28">
          <cell r="C28">
            <v>637</v>
          </cell>
          <cell r="D28">
            <v>327</v>
          </cell>
          <cell r="E28">
            <v>310</v>
          </cell>
          <cell r="F28">
            <v>275</v>
          </cell>
          <cell r="G28">
            <v>140</v>
          </cell>
          <cell r="H28">
            <v>135</v>
          </cell>
          <cell r="I28">
            <v>135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8">
        <row r="9">
          <cell r="C9">
            <v>251</v>
          </cell>
          <cell r="D9">
            <v>123</v>
          </cell>
          <cell r="E9">
            <v>128</v>
          </cell>
          <cell r="F9">
            <v>140</v>
          </cell>
          <cell r="G9">
            <v>140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230</v>
          </cell>
          <cell r="D10">
            <v>112</v>
          </cell>
          <cell r="E10">
            <v>118</v>
          </cell>
          <cell r="F10">
            <v>129</v>
          </cell>
          <cell r="G10">
            <v>129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230</v>
          </cell>
          <cell r="D12">
            <v>112</v>
          </cell>
          <cell r="E12">
            <v>118</v>
          </cell>
          <cell r="F12">
            <v>129</v>
          </cell>
          <cell r="G12">
            <v>129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170</v>
          </cell>
          <cell r="D13">
            <v>84</v>
          </cell>
          <cell r="E13">
            <v>86</v>
          </cell>
          <cell r="F13">
            <v>87</v>
          </cell>
          <cell r="G13">
            <v>87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</v>
          </cell>
          <cell r="D14">
            <v>9</v>
          </cell>
          <cell r="E14">
            <v>6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</v>
          </cell>
          <cell r="D16">
            <v>7</v>
          </cell>
          <cell r="E16">
            <v>5</v>
          </cell>
          <cell r="F16">
            <v>4</v>
          </cell>
          <cell r="G16">
            <v>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2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2</v>
          </cell>
          <cell r="E18">
            <v>4</v>
          </cell>
          <cell r="F18">
            <v>6</v>
          </cell>
          <cell r="G18">
            <v>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2</v>
          </cell>
          <cell r="E20">
            <v>4</v>
          </cell>
          <cell r="F20">
            <v>6</v>
          </cell>
          <cell r="G20">
            <v>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251</v>
          </cell>
          <cell r="D26">
            <v>123</v>
          </cell>
          <cell r="E26">
            <v>128</v>
          </cell>
          <cell r="F26">
            <v>140</v>
          </cell>
          <cell r="G26">
            <v>140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248</v>
          </cell>
          <cell r="D28">
            <v>121</v>
          </cell>
          <cell r="E28">
            <v>127</v>
          </cell>
          <cell r="F28">
            <v>139</v>
          </cell>
          <cell r="G28">
            <v>139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2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9">
        <row r="9">
          <cell r="C9">
            <v>933</v>
          </cell>
          <cell r="D9">
            <v>394</v>
          </cell>
          <cell r="E9">
            <v>539</v>
          </cell>
          <cell r="F9">
            <v>433</v>
          </cell>
          <cell r="G9">
            <v>277</v>
          </cell>
          <cell r="H9">
            <v>156</v>
          </cell>
          <cell r="I9">
            <v>156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590</v>
          </cell>
          <cell r="D10">
            <v>195</v>
          </cell>
          <cell r="E10">
            <v>395</v>
          </cell>
          <cell r="F10">
            <v>307</v>
          </cell>
          <cell r="G10">
            <v>224</v>
          </cell>
          <cell r="H10">
            <v>83</v>
          </cell>
          <cell r="I10">
            <v>83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590</v>
          </cell>
          <cell r="D12">
            <v>195</v>
          </cell>
          <cell r="E12">
            <v>395</v>
          </cell>
          <cell r="F12">
            <v>307</v>
          </cell>
          <cell r="G12">
            <v>224</v>
          </cell>
          <cell r="H12">
            <v>83</v>
          </cell>
          <cell r="I12">
            <v>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371</v>
          </cell>
          <cell r="D13">
            <v>113</v>
          </cell>
          <cell r="E13">
            <v>258</v>
          </cell>
          <cell r="F13">
            <v>193</v>
          </cell>
          <cell r="G13">
            <v>140</v>
          </cell>
          <cell r="H13">
            <v>53</v>
          </cell>
          <cell r="I13">
            <v>53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322</v>
          </cell>
          <cell r="D14">
            <v>190</v>
          </cell>
          <cell r="E14">
            <v>132</v>
          </cell>
          <cell r="F14">
            <v>116</v>
          </cell>
          <cell r="G14">
            <v>51</v>
          </cell>
          <cell r="H14">
            <v>65</v>
          </cell>
          <cell r="I14">
            <v>65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311</v>
          </cell>
          <cell r="D16">
            <v>180</v>
          </cell>
          <cell r="E16">
            <v>131</v>
          </cell>
          <cell r="F16">
            <v>112</v>
          </cell>
          <cell r="G16">
            <v>51</v>
          </cell>
          <cell r="H16">
            <v>61</v>
          </cell>
          <cell r="I16">
            <v>61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10</v>
          </cell>
          <cell r="E17">
            <v>1</v>
          </cell>
          <cell r="F17">
            <v>4</v>
          </cell>
          <cell r="G17">
            <v>0</v>
          </cell>
          <cell r="H17">
            <v>4</v>
          </cell>
          <cell r="I17">
            <v>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17</v>
          </cell>
          <cell r="D18">
            <v>9</v>
          </cell>
          <cell r="E18">
            <v>8</v>
          </cell>
          <cell r="F18">
            <v>9</v>
          </cell>
          <cell r="G18">
            <v>1</v>
          </cell>
          <cell r="H18">
            <v>8</v>
          </cell>
          <cell r="I18">
            <v>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8</v>
          </cell>
          <cell r="E20">
            <v>3</v>
          </cell>
          <cell r="F20">
            <v>5</v>
          </cell>
          <cell r="G20">
            <v>0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6</v>
          </cell>
          <cell r="D21">
            <v>1</v>
          </cell>
          <cell r="E21">
            <v>5</v>
          </cell>
          <cell r="F21">
            <v>4</v>
          </cell>
          <cell r="G21">
            <v>1</v>
          </cell>
          <cell r="H21">
            <v>3</v>
          </cell>
          <cell r="I21">
            <v>3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0</v>
          </cell>
          <cell r="E25">
            <v>4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933</v>
          </cell>
          <cell r="D26">
            <v>394</v>
          </cell>
          <cell r="E26">
            <v>539</v>
          </cell>
          <cell r="F26">
            <v>433</v>
          </cell>
          <cell r="G26">
            <v>277</v>
          </cell>
          <cell r="H26">
            <v>156</v>
          </cell>
          <cell r="I26">
            <v>156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912</v>
          </cell>
          <cell r="D28">
            <v>383</v>
          </cell>
          <cell r="E28">
            <v>529</v>
          </cell>
          <cell r="F28">
            <v>424</v>
          </cell>
          <cell r="G28">
            <v>275</v>
          </cell>
          <cell r="H28">
            <v>149</v>
          </cell>
          <cell r="I28">
            <v>149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21</v>
          </cell>
          <cell r="D29">
            <v>11</v>
          </cell>
          <cell r="E29">
            <v>10</v>
          </cell>
          <cell r="F29">
            <v>9</v>
          </cell>
          <cell r="G29">
            <v>2</v>
          </cell>
          <cell r="H29">
            <v>7</v>
          </cell>
          <cell r="I29">
            <v>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0">
        <row r="9">
          <cell r="C9">
            <v>188</v>
          </cell>
          <cell r="D9">
            <v>81</v>
          </cell>
          <cell r="E9">
            <v>107</v>
          </cell>
          <cell r="F9">
            <v>117</v>
          </cell>
          <cell r="G9">
            <v>116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172</v>
          </cell>
          <cell r="D10">
            <v>67</v>
          </cell>
          <cell r="E10">
            <v>105</v>
          </cell>
          <cell r="F10">
            <v>117</v>
          </cell>
          <cell r="G10">
            <v>116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172</v>
          </cell>
          <cell r="D12">
            <v>67</v>
          </cell>
          <cell r="E12">
            <v>105</v>
          </cell>
          <cell r="F12">
            <v>117</v>
          </cell>
          <cell r="G12">
            <v>116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141</v>
          </cell>
          <cell r="D13">
            <v>54</v>
          </cell>
          <cell r="E13">
            <v>87</v>
          </cell>
          <cell r="F13">
            <v>101</v>
          </cell>
          <cell r="G13">
            <v>100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16</v>
          </cell>
          <cell r="D14">
            <v>14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</v>
          </cell>
          <cell r="D16">
            <v>14</v>
          </cell>
          <cell r="E16">
            <v>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188</v>
          </cell>
          <cell r="D26">
            <v>81</v>
          </cell>
          <cell r="E26">
            <v>107</v>
          </cell>
          <cell r="F26">
            <v>117</v>
          </cell>
          <cell r="G26">
            <v>116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188</v>
          </cell>
          <cell r="D28">
            <v>81</v>
          </cell>
          <cell r="E28">
            <v>107</v>
          </cell>
          <cell r="F28">
            <v>117</v>
          </cell>
          <cell r="G28">
            <v>116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1">
        <row r="9">
          <cell r="C9">
            <v>408</v>
          </cell>
          <cell r="D9">
            <v>94</v>
          </cell>
          <cell r="E9">
            <v>314</v>
          </cell>
          <cell r="F9">
            <v>316</v>
          </cell>
          <cell r="G9">
            <v>257</v>
          </cell>
          <cell r="H9">
            <v>59</v>
          </cell>
          <cell r="I9">
            <v>59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387</v>
          </cell>
          <cell r="D10">
            <v>93</v>
          </cell>
          <cell r="E10">
            <v>294</v>
          </cell>
          <cell r="F10">
            <v>299</v>
          </cell>
          <cell r="G10">
            <v>240</v>
          </cell>
          <cell r="H10">
            <v>59</v>
          </cell>
          <cell r="I10">
            <v>59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386</v>
          </cell>
          <cell r="D12">
            <v>93</v>
          </cell>
          <cell r="E12">
            <v>293</v>
          </cell>
          <cell r="F12">
            <v>298</v>
          </cell>
          <cell r="G12">
            <v>239</v>
          </cell>
          <cell r="H12">
            <v>59</v>
          </cell>
          <cell r="I12">
            <v>59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382</v>
          </cell>
          <cell r="D13">
            <v>90</v>
          </cell>
          <cell r="E13">
            <v>292</v>
          </cell>
          <cell r="F13">
            <v>295</v>
          </cell>
          <cell r="G13">
            <v>236</v>
          </cell>
          <cell r="H13">
            <v>59</v>
          </cell>
          <cell r="I13">
            <v>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</v>
          </cell>
          <cell r="D14">
            <v>1</v>
          </cell>
          <cell r="E14">
            <v>8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</v>
          </cell>
          <cell r="D16">
            <v>1</v>
          </cell>
          <cell r="E16">
            <v>6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0</v>
          </cell>
          <cell r="E22">
            <v>10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9</v>
          </cell>
          <cell r="D23">
            <v>0</v>
          </cell>
          <cell r="E23">
            <v>9</v>
          </cell>
          <cell r="F23">
            <v>9</v>
          </cell>
          <cell r="G23">
            <v>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408</v>
          </cell>
          <cell r="D26">
            <v>94</v>
          </cell>
          <cell r="E26">
            <v>314</v>
          </cell>
          <cell r="F26">
            <v>316</v>
          </cell>
          <cell r="G26">
            <v>257</v>
          </cell>
          <cell r="H26">
            <v>59</v>
          </cell>
          <cell r="I26">
            <v>59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</v>
          </cell>
          <cell r="D27">
            <v>0</v>
          </cell>
          <cell r="E27">
            <v>13</v>
          </cell>
          <cell r="F27">
            <v>13</v>
          </cell>
          <cell r="G27">
            <v>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395</v>
          </cell>
          <cell r="D28">
            <v>94</v>
          </cell>
          <cell r="E28">
            <v>301</v>
          </cell>
          <cell r="F28">
            <v>303</v>
          </cell>
          <cell r="G28">
            <v>244</v>
          </cell>
          <cell r="H28">
            <v>59</v>
          </cell>
          <cell r="I28">
            <v>59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2">
        <row r="9">
          <cell r="C9">
            <v>275</v>
          </cell>
          <cell r="D9">
            <v>125</v>
          </cell>
          <cell r="E9">
            <v>150</v>
          </cell>
          <cell r="F9">
            <v>120</v>
          </cell>
          <cell r="G9">
            <v>117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193</v>
          </cell>
          <cell r="D10">
            <v>72</v>
          </cell>
          <cell r="E10">
            <v>121</v>
          </cell>
          <cell r="F10">
            <v>97</v>
          </cell>
          <cell r="G10">
            <v>94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192</v>
          </cell>
          <cell r="D12">
            <v>72</v>
          </cell>
          <cell r="E12">
            <v>120</v>
          </cell>
          <cell r="F12">
            <v>96</v>
          </cell>
          <cell r="G12">
            <v>93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145</v>
          </cell>
          <cell r="D13">
            <v>56</v>
          </cell>
          <cell r="E13">
            <v>89</v>
          </cell>
          <cell r="F13">
            <v>70</v>
          </cell>
          <cell r="G13">
            <v>68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79</v>
          </cell>
          <cell r="D14">
            <v>50</v>
          </cell>
          <cell r="E14">
            <v>29</v>
          </cell>
          <cell r="F14">
            <v>23</v>
          </cell>
          <cell r="G14">
            <v>23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F15">
            <v>4</v>
          </cell>
          <cell r="G15">
            <v>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75</v>
          </cell>
          <cell r="D16">
            <v>50</v>
          </cell>
          <cell r="E16">
            <v>25</v>
          </cell>
          <cell r="F16">
            <v>19</v>
          </cell>
          <cell r="G16">
            <v>19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2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2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275</v>
          </cell>
          <cell r="D26">
            <v>125</v>
          </cell>
          <cell r="E26">
            <v>150</v>
          </cell>
          <cell r="F26">
            <v>120</v>
          </cell>
          <cell r="G26">
            <v>117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</v>
          </cell>
          <cell r="D27">
            <v>0</v>
          </cell>
          <cell r="E27">
            <v>5</v>
          </cell>
          <cell r="F27">
            <v>5</v>
          </cell>
          <cell r="G27">
            <v>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270</v>
          </cell>
          <cell r="D28">
            <v>125</v>
          </cell>
          <cell r="E28">
            <v>145</v>
          </cell>
          <cell r="F28">
            <v>115</v>
          </cell>
          <cell r="G28">
            <v>112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3">
        <row r="9">
          <cell r="C9">
            <v>588</v>
          </cell>
          <cell r="D9">
            <v>143</v>
          </cell>
          <cell r="E9">
            <v>445</v>
          </cell>
          <cell r="F9">
            <v>428</v>
          </cell>
          <cell r="G9">
            <v>428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528</v>
          </cell>
          <cell r="D10">
            <v>130</v>
          </cell>
          <cell r="E10">
            <v>398</v>
          </cell>
          <cell r="F10">
            <v>387</v>
          </cell>
          <cell r="G10">
            <v>387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528</v>
          </cell>
          <cell r="D12">
            <v>130</v>
          </cell>
          <cell r="E12">
            <v>398</v>
          </cell>
          <cell r="F12">
            <v>387</v>
          </cell>
          <cell r="G12">
            <v>387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453</v>
          </cell>
          <cell r="D13">
            <v>114</v>
          </cell>
          <cell r="E13">
            <v>339</v>
          </cell>
          <cell r="F13">
            <v>330</v>
          </cell>
          <cell r="G13">
            <v>330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55</v>
          </cell>
          <cell r="D14">
            <v>12</v>
          </cell>
          <cell r="E14">
            <v>43</v>
          </cell>
          <cell r="F14">
            <v>38</v>
          </cell>
          <cell r="G14">
            <v>38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54</v>
          </cell>
          <cell r="D16">
            <v>12</v>
          </cell>
          <cell r="E16">
            <v>42</v>
          </cell>
          <cell r="F16">
            <v>37</v>
          </cell>
          <cell r="G16">
            <v>37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1</v>
          </cell>
          <cell r="E22">
            <v>4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1</v>
          </cell>
          <cell r="E24">
            <v>2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588</v>
          </cell>
          <cell r="D26">
            <v>143</v>
          </cell>
          <cell r="E26">
            <v>445</v>
          </cell>
          <cell r="F26">
            <v>428</v>
          </cell>
          <cell r="G26">
            <v>428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585</v>
          </cell>
          <cell r="D28">
            <v>143</v>
          </cell>
          <cell r="E28">
            <v>442</v>
          </cell>
          <cell r="F28">
            <v>425</v>
          </cell>
          <cell r="G28">
            <v>425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4">
        <row r="9">
          <cell r="C9">
            <v>398</v>
          </cell>
          <cell r="D9">
            <v>110</v>
          </cell>
          <cell r="E9">
            <v>288</v>
          </cell>
          <cell r="F9">
            <v>243</v>
          </cell>
          <cell r="G9">
            <v>243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335</v>
          </cell>
          <cell r="D10">
            <v>84</v>
          </cell>
          <cell r="E10">
            <v>251</v>
          </cell>
          <cell r="F10">
            <v>215</v>
          </cell>
          <cell r="G10">
            <v>215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334</v>
          </cell>
          <cell r="D12">
            <v>84</v>
          </cell>
          <cell r="E12">
            <v>250</v>
          </cell>
          <cell r="F12">
            <v>214</v>
          </cell>
          <cell r="G12">
            <v>214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304</v>
          </cell>
          <cell r="D13">
            <v>78</v>
          </cell>
          <cell r="E13">
            <v>226</v>
          </cell>
          <cell r="F13">
            <v>195</v>
          </cell>
          <cell r="G13">
            <v>195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50</v>
          </cell>
          <cell r="D14">
            <v>23</v>
          </cell>
          <cell r="E14">
            <v>27</v>
          </cell>
          <cell r="F14">
            <v>21</v>
          </cell>
          <cell r="G14">
            <v>21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</v>
          </cell>
          <cell r="D15">
            <v>0</v>
          </cell>
          <cell r="E15">
            <v>9</v>
          </cell>
          <cell r="F15">
            <v>9</v>
          </cell>
          <cell r="G15">
            <v>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34</v>
          </cell>
          <cell r="D16">
            <v>18</v>
          </cell>
          <cell r="E16">
            <v>16</v>
          </cell>
          <cell r="F16">
            <v>12</v>
          </cell>
          <cell r="G16">
            <v>12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</v>
          </cell>
          <cell r="D17">
            <v>5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3</v>
          </cell>
          <cell r="E22">
            <v>7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1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2</v>
          </cell>
          <cell r="E25">
            <v>5</v>
          </cell>
          <cell r="F25">
            <v>3</v>
          </cell>
          <cell r="G25">
            <v>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398</v>
          </cell>
          <cell r="D26">
            <v>110</v>
          </cell>
          <cell r="E26">
            <v>288</v>
          </cell>
          <cell r="F26">
            <v>243</v>
          </cell>
          <cell r="G26">
            <v>243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</v>
          </cell>
          <cell r="D27">
            <v>0</v>
          </cell>
          <cell r="E27">
            <v>13</v>
          </cell>
          <cell r="F27">
            <v>13</v>
          </cell>
          <cell r="G27">
            <v>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371</v>
          </cell>
          <cell r="D28">
            <v>103</v>
          </cell>
          <cell r="E28">
            <v>268</v>
          </cell>
          <cell r="F28">
            <v>227</v>
          </cell>
          <cell r="G28">
            <v>227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14</v>
          </cell>
          <cell r="D29">
            <v>7</v>
          </cell>
          <cell r="E29">
            <v>7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5">
        <row r="9">
          <cell r="C9">
            <v>835</v>
          </cell>
          <cell r="D9">
            <v>302</v>
          </cell>
          <cell r="E9">
            <v>533</v>
          </cell>
          <cell r="F9">
            <v>392</v>
          </cell>
          <cell r="G9">
            <v>155</v>
          </cell>
          <cell r="H9">
            <v>237</v>
          </cell>
          <cell r="I9">
            <v>237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446</v>
          </cell>
          <cell r="D10">
            <v>150</v>
          </cell>
          <cell r="E10">
            <v>296</v>
          </cell>
          <cell r="F10">
            <v>210</v>
          </cell>
          <cell r="G10">
            <v>76</v>
          </cell>
          <cell r="H10">
            <v>134</v>
          </cell>
          <cell r="I10">
            <v>134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446</v>
          </cell>
          <cell r="D12">
            <v>150</v>
          </cell>
          <cell r="E12">
            <v>296</v>
          </cell>
          <cell r="F12">
            <v>210</v>
          </cell>
          <cell r="G12">
            <v>76</v>
          </cell>
          <cell r="H12">
            <v>134</v>
          </cell>
          <cell r="I12">
            <v>134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366</v>
          </cell>
          <cell r="D13">
            <v>129</v>
          </cell>
          <cell r="E13">
            <v>237</v>
          </cell>
          <cell r="F13">
            <v>170</v>
          </cell>
          <cell r="G13">
            <v>55</v>
          </cell>
          <cell r="H13">
            <v>115</v>
          </cell>
          <cell r="I13">
            <v>115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380</v>
          </cell>
          <cell r="D14">
            <v>149</v>
          </cell>
          <cell r="E14">
            <v>231</v>
          </cell>
          <cell r="F14">
            <v>177</v>
          </cell>
          <cell r="G14">
            <v>74</v>
          </cell>
          <cell r="H14">
            <v>103</v>
          </cell>
          <cell r="I14">
            <v>103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17</v>
          </cell>
          <cell r="D15">
            <v>0</v>
          </cell>
          <cell r="E15">
            <v>17</v>
          </cell>
          <cell r="F15">
            <v>17</v>
          </cell>
          <cell r="G15">
            <v>17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362</v>
          </cell>
          <cell r="D16">
            <v>149</v>
          </cell>
          <cell r="E16">
            <v>213</v>
          </cell>
          <cell r="F16">
            <v>160</v>
          </cell>
          <cell r="G16">
            <v>57</v>
          </cell>
          <cell r="H16">
            <v>103</v>
          </cell>
          <cell r="I16">
            <v>103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3</v>
          </cell>
          <cell r="E18">
            <v>6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3</v>
          </cell>
          <cell r="E20">
            <v>5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835</v>
          </cell>
          <cell r="D26">
            <v>302</v>
          </cell>
          <cell r="E26">
            <v>533</v>
          </cell>
          <cell r="F26">
            <v>392</v>
          </cell>
          <cell r="G26">
            <v>155</v>
          </cell>
          <cell r="H26">
            <v>237</v>
          </cell>
          <cell r="I26">
            <v>237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18</v>
          </cell>
          <cell r="D27">
            <v>0</v>
          </cell>
          <cell r="E27">
            <v>18</v>
          </cell>
          <cell r="F27">
            <v>18</v>
          </cell>
          <cell r="G27">
            <v>18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816</v>
          </cell>
          <cell r="D28">
            <v>302</v>
          </cell>
          <cell r="E28">
            <v>514</v>
          </cell>
          <cell r="F28">
            <v>374</v>
          </cell>
          <cell r="G28">
            <v>137</v>
          </cell>
          <cell r="H28">
            <v>237</v>
          </cell>
          <cell r="I28">
            <v>237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6">
        <row r="9">
          <cell r="C9">
            <v>505</v>
          </cell>
          <cell r="D9">
            <v>72</v>
          </cell>
          <cell r="E9">
            <v>433</v>
          </cell>
          <cell r="F9">
            <v>399</v>
          </cell>
          <cell r="G9">
            <v>398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434</v>
          </cell>
          <cell r="D10">
            <v>56</v>
          </cell>
          <cell r="E10">
            <v>378</v>
          </cell>
          <cell r="F10">
            <v>339</v>
          </cell>
          <cell r="G10">
            <v>338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150</v>
          </cell>
          <cell r="D11">
            <v>0</v>
          </cell>
          <cell r="E11">
            <v>150</v>
          </cell>
          <cell r="F11">
            <v>150</v>
          </cell>
          <cell r="G11">
            <v>150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284</v>
          </cell>
          <cell r="D12">
            <v>56</v>
          </cell>
          <cell r="E12">
            <v>228</v>
          </cell>
          <cell r="F12">
            <v>189</v>
          </cell>
          <cell r="G12">
            <v>188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252</v>
          </cell>
          <cell r="D13">
            <v>53</v>
          </cell>
          <cell r="E13">
            <v>199</v>
          </cell>
          <cell r="F13">
            <v>167</v>
          </cell>
          <cell r="G13">
            <v>166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68</v>
          </cell>
          <cell r="D14">
            <v>16</v>
          </cell>
          <cell r="E14">
            <v>52</v>
          </cell>
          <cell r="F14">
            <v>57</v>
          </cell>
          <cell r="G14">
            <v>57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23</v>
          </cell>
          <cell r="D15">
            <v>0</v>
          </cell>
          <cell r="E15">
            <v>23</v>
          </cell>
          <cell r="F15">
            <v>23</v>
          </cell>
          <cell r="G15">
            <v>23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</v>
          </cell>
          <cell r="D16">
            <v>16</v>
          </cell>
          <cell r="E16">
            <v>28</v>
          </cell>
          <cell r="F16">
            <v>34</v>
          </cell>
          <cell r="G16">
            <v>34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505</v>
          </cell>
          <cell r="D26">
            <v>72</v>
          </cell>
          <cell r="E26">
            <v>433</v>
          </cell>
          <cell r="F26">
            <v>399</v>
          </cell>
          <cell r="G26">
            <v>398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176</v>
          </cell>
          <cell r="D27">
            <v>0</v>
          </cell>
          <cell r="E27">
            <v>176</v>
          </cell>
          <cell r="F27">
            <v>176</v>
          </cell>
          <cell r="G27">
            <v>176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328</v>
          </cell>
          <cell r="D28">
            <v>72</v>
          </cell>
          <cell r="E28">
            <v>256</v>
          </cell>
          <cell r="F28">
            <v>223</v>
          </cell>
          <cell r="G28">
            <v>222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7">
        <row r="9">
          <cell r="C9">
            <v>1091</v>
          </cell>
          <cell r="D9">
            <v>270</v>
          </cell>
          <cell r="E9">
            <v>821</v>
          </cell>
          <cell r="F9">
            <v>771</v>
          </cell>
          <cell r="G9">
            <v>771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1001</v>
          </cell>
          <cell r="D10">
            <v>230</v>
          </cell>
          <cell r="E10">
            <v>771</v>
          </cell>
          <cell r="F10">
            <v>724</v>
          </cell>
          <cell r="G10">
            <v>724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1001</v>
          </cell>
          <cell r="D12">
            <v>230</v>
          </cell>
          <cell r="E12">
            <v>771</v>
          </cell>
          <cell r="F12">
            <v>724</v>
          </cell>
          <cell r="G12">
            <v>724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939</v>
          </cell>
          <cell r="D13">
            <v>199</v>
          </cell>
          <cell r="E13">
            <v>740</v>
          </cell>
          <cell r="F13">
            <v>677</v>
          </cell>
          <cell r="G13">
            <v>677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72</v>
          </cell>
          <cell r="D14">
            <v>36</v>
          </cell>
          <cell r="E14">
            <v>36</v>
          </cell>
          <cell r="F14">
            <v>32</v>
          </cell>
          <cell r="G14">
            <v>32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69</v>
          </cell>
          <cell r="D16">
            <v>35</v>
          </cell>
          <cell r="E16">
            <v>34</v>
          </cell>
          <cell r="F16">
            <v>30</v>
          </cell>
          <cell r="G16">
            <v>30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1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14</v>
          </cell>
          <cell r="D22">
            <v>3</v>
          </cell>
          <cell r="E22">
            <v>11</v>
          </cell>
          <cell r="F22">
            <v>12</v>
          </cell>
          <cell r="G22">
            <v>12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14</v>
          </cell>
          <cell r="D24">
            <v>3</v>
          </cell>
          <cell r="E24">
            <v>11</v>
          </cell>
          <cell r="F24">
            <v>12</v>
          </cell>
          <cell r="G24">
            <v>12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1091</v>
          </cell>
          <cell r="D26">
            <v>270</v>
          </cell>
          <cell r="E26">
            <v>821</v>
          </cell>
          <cell r="F26">
            <v>771</v>
          </cell>
          <cell r="G26">
            <v>771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1088</v>
          </cell>
          <cell r="D28">
            <v>269</v>
          </cell>
          <cell r="E28">
            <v>819</v>
          </cell>
          <cell r="F28">
            <v>769</v>
          </cell>
          <cell r="G28">
            <v>769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8">
        <row r="9">
          <cell r="C9">
            <v>277</v>
          </cell>
          <cell r="D9">
            <v>57</v>
          </cell>
          <cell r="E9">
            <v>220</v>
          </cell>
          <cell r="F9">
            <v>204</v>
          </cell>
          <cell r="G9">
            <v>204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135</v>
          </cell>
          <cell r="D10">
            <v>35</v>
          </cell>
          <cell r="E10">
            <v>100</v>
          </cell>
          <cell r="F10">
            <v>83</v>
          </cell>
          <cell r="G10">
            <v>83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135</v>
          </cell>
          <cell r="D12">
            <v>35</v>
          </cell>
          <cell r="E12">
            <v>100</v>
          </cell>
          <cell r="F12">
            <v>83</v>
          </cell>
          <cell r="G12">
            <v>83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108</v>
          </cell>
          <cell r="D13">
            <v>28</v>
          </cell>
          <cell r="E13">
            <v>80</v>
          </cell>
          <cell r="F13">
            <v>67</v>
          </cell>
          <cell r="G13">
            <v>67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45</v>
          </cell>
          <cell r="D14">
            <v>21</v>
          </cell>
          <cell r="E14">
            <v>24</v>
          </cell>
          <cell r="F14">
            <v>25</v>
          </cell>
          <cell r="G14">
            <v>25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</v>
          </cell>
          <cell r="D15">
            <v>0</v>
          </cell>
          <cell r="E15">
            <v>8</v>
          </cell>
          <cell r="F15">
            <v>8</v>
          </cell>
          <cell r="G15">
            <v>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</v>
          </cell>
          <cell r="D16">
            <v>17</v>
          </cell>
          <cell r="E16">
            <v>12</v>
          </cell>
          <cell r="F16">
            <v>16</v>
          </cell>
          <cell r="G16">
            <v>16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4</v>
          </cell>
          <cell r="E17">
            <v>4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1</v>
          </cell>
          <cell r="E18">
            <v>7</v>
          </cell>
          <cell r="F18">
            <v>7</v>
          </cell>
          <cell r="G18">
            <v>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1</v>
          </cell>
          <cell r="E20">
            <v>4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89</v>
          </cell>
          <cell r="D22">
            <v>0</v>
          </cell>
          <cell r="E22">
            <v>89</v>
          </cell>
          <cell r="F22">
            <v>89</v>
          </cell>
          <cell r="G22">
            <v>89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89</v>
          </cell>
          <cell r="D23">
            <v>0</v>
          </cell>
          <cell r="E23">
            <v>89</v>
          </cell>
          <cell r="F23">
            <v>89</v>
          </cell>
          <cell r="G23">
            <v>89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277</v>
          </cell>
          <cell r="D26">
            <v>57</v>
          </cell>
          <cell r="E26">
            <v>220</v>
          </cell>
          <cell r="F26">
            <v>204</v>
          </cell>
          <cell r="G26">
            <v>204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100</v>
          </cell>
          <cell r="D27">
            <v>0</v>
          </cell>
          <cell r="E27">
            <v>100</v>
          </cell>
          <cell r="F27">
            <v>100</v>
          </cell>
          <cell r="G27">
            <v>100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169</v>
          </cell>
          <cell r="D28">
            <v>53</v>
          </cell>
          <cell r="E28">
            <v>116</v>
          </cell>
          <cell r="F28">
            <v>103</v>
          </cell>
          <cell r="G28">
            <v>103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4</v>
          </cell>
          <cell r="E29">
            <v>4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9">
        <row r="9">
          <cell r="C9">
            <v>353</v>
          </cell>
          <cell r="D9">
            <v>89</v>
          </cell>
          <cell r="E9">
            <v>264</v>
          </cell>
          <cell r="F9">
            <v>218</v>
          </cell>
          <cell r="G9">
            <v>215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253</v>
          </cell>
          <cell r="D10">
            <v>66</v>
          </cell>
          <cell r="E10">
            <v>187</v>
          </cell>
          <cell r="F10">
            <v>170</v>
          </cell>
          <cell r="G10">
            <v>167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253</v>
          </cell>
          <cell r="D12">
            <v>66</v>
          </cell>
          <cell r="E12">
            <v>187</v>
          </cell>
          <cell r="F12">
            <v>170</v>
          </cell>
          <cell r="G12">
            <v>167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202</v>
          </cell>
          <cell r="D13">
            <v>54</v>
          </cell>
          <cell r="E13">
            <v>148</v>
          </cell>
          <cell r="F13">
            <v>136</v>
          </cell>
          <cell r="G13">
            <v>133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99</v>
          </cell>
          <cell r="D14">
            <v>23</v>
          </cell>
          <cell r="E14">
            <v>76</v>
          </cell>
          <cell r="F14">
            <v>48</v>
          </cell>
          <cell r="G14">
            <v>48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98</v>
          </cell>
          <cell r="D16">
            <v>23</v>
          </cell>
          <cell r="E16">
            <v>75</v>
          </cell>
          <cell r="F16">
            <v>48</v>
          </cell>
          <cell r="G16">
            <v>48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353</v>
          </cell>
          <cell r="D26">
            <v>89</v>
          </cell>
          <cell r="E26">
            <v>264</v>
          </cell>
          <cell r="F26">
            <v>218</v>
          </cell>
          <cell r="G26">
            <v>215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352</v>
          </cell>
          <cell r="D28">
            <v>89</v>
          </cell>
          <cell r="E28">
            <v>263</v>
          </cell>
          <cell r="F28">
            <v>218</v>
          </cell>
          <cell r="G28">
            <v>215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0">
        <row r="9">
          <cell r="C9">
            <v>973</v>
          </cell>
          <cell r="D9">
            <v>270</v>
          </cell>
          <cell r="E9">
            <v>703</v>
          </cell>
          <cell r="F9">
            <v>586</v>
          </cell>
          <cell r="G9">
            <v>558</v>
          </cell>
          <cell r="H9">
            <v>28</v>
          </cell>
          <cell r="I9">
            <v>28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525</v>
          </cell>
          <cell r="D10">
            <v>159</v>
          </cell>
          <cell r="E10">
            <v>366</v>
          </cell>
          <cell r="F10">
            <v>317</v>
          </cell>
          <cell r="G10">
            <v>317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525</v>
          </cell>
          <cell r="D12">
            <v>159</v>
          </cell>
          <cell r="E12">
            <v>366</v>
          </cell>
          <cell r="F12">
            <v>317</v>
          </cell>
          <cell r="G12">
            <v>317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386</v>
          </cell>
          <cell r="D13">
            <v>119</v>
          </cell>
          <cell r="E13">
            <v>267</v>
          </cell>
          <cell r="F13">
            <v>248</v>
          </cell>
          <cell r="G13">
            <v>248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442</v>
          </cell>
          <cell r="D14">
            <v>111</v>
          </cell>
          <cell r="E14">
            <v>331</v>
          </cell>
          <cell r="F14">
            <v>264</v>
          </cell>
          <cell r="G14">
            <v>236</v>
          </cell>
          <cell r="H14">
            <v>28</v>
          </cell>
          <cell r="I14">
            <v>28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F15">
            <v>4</v>
          </cell>
          <cell r="G15">
            <v>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438</v>
          </cell>
          <cell r="D16">
            <v>111</v>
          </cell>
          <cell r="E16">
            <v>327</v>
          </cell>
          <cell r="F16">
            <v>260</v>
          </cell>
          <cell r="G16">
            <v>232</v>
          </cell>
          <cell r="H16">
            <v>28</v>
          </cell>
          <cell r="I16">
            <v>28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973</v>
          </cell>
          <cell r="D26">
            <v>270</v>
          </cell>
          <cell r="E26">
            <v>703</v>
          </cell>
          <cell r="F26">
            <v>586</v>
          </cell>
          <cell r="G26">
            <v>558</v>
          </cell>
          <cell r="H26">
            <v>28</v>
          </cell>
          <cell r="I26">
            <v>28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</v>
          </cell>
          <cell r="D27">
            <v>0</v>
          </cell>
          <cell r="E27">
            <v>7</v>
          </cell>
          <cell r="F27">
            <v>7</v>
          </cell>
          <cell r="G27">
            <v>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966</v>
          </cell>
          <cell r="D28">
            <v>270</v>
          </cell>
          <cell r="E28">
            <v>696</v>
          </cell>
          <cell r="F28">
            <v>579</v>
          </cell>
          <cell r="G28">
            <v>551</v>
          </cell>
          <cell r="H28">
            <v>28</v>
          </cell>
          <cell r="I28">
            <v>28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1">
        <row r="9">
          <cell r="C9">
            <v>1146</v>
          </cell>
          <cell r="D9">
            <v>873</v>
          </cell>
          <cell r="E9">
            <v>273</v>
          </cell>
          <cell r="F9">
            <v>133</v>
          </cell>
          <cell r="G9">
            <v>63</v>
          </cell>
          <cell r="H9">
            <v>70</v>
          </cell>
          <cell r="I9">
            <v>70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870</v>
          </cell>
          <cell r="D10">
            <v>640</v>
          </cell>
          <cell r="E10">
            <v>230</v>
          </cell>
          <cell r="F10">
            <v>120</v>
          </cell>
          <cell r="G10">
            <v>56</v>
          </cell>
          <cell r="H10">
            <v>64</v>
          </cell>
          <cell r="I10">
            <v>64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869</v>
          </cell>
          <cell r="D12">
            <v>639</v>
          </cell>
          <cell r="E12">
            <v>230</v>
          </cell>
          <cell r="F12">
            <v>120</v>
          </cell>
          <cell r="G12">
            <v>56</v>
          </cell>
          <cell r="H12">
            <v>64</v>
          </cell>
          <cell r="I12">
            <v>64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700</v>
          </cell>
          <cell r="D13">
            <v>519</v>
          </cell>
          <cell r="E13">
            <v>181</v>
          </cell>
          <cell r="F13">
            <v>94</v>
          </cell>
          <cell r="G13">
            <v>50</v>
          </cell>
          <cell r="H13">
            <v>44</v>
          </cell>
          <cell r="I13">
            <v>44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190</v>
          </cell>
          <cell r="D14">
            <v>158</v>
          </cell>
          <cell r="E14">
            <v>32</v>
          </cell>
          <cell r="F14">
            <v>10</v>
          </cell>
          <cell r="G14">
            <v>5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2</v>
          </cell>
          <cell r="E15">
            <v>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170</v>
          </cell>
          <cell r="D16">
            <v>141</v>
          </cell>
          <cell r="E16">
            <v>29</v>
          </cell>
          <cell r="F16">
            <v>9</v>
          </cell>
          <cell r="G16">
            <v>4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17</v>
          </cell>
          <cell r="D17">
            <v>15</v>
          </cell>
          <cell r="E17">
            <v>2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40</v>
          </cell>
          <cell r="D18">
            <v>35</v>
          </cell>
          <cell r="E18">
            <v>5</v>
          </cell>
          <cell r="F18">
            <v>2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30</v>
          </cell>
          <cell r="D20">
            <v>25</v>
          </cell>
          <cell r="E20">
            <v>5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10</v>
          </cell>
          <cell r="D21">
            <v>10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46</v>
          </cell>
          <cell r="D22">
            <v>40</v>
          </cell>
          <cell r="E22">
            <v>6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13</v>
          </cell>
          <cell r="D24">
            <v>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32</v>
          </cell>
          <cell r="D25">
            <v>26</v>
          </cell>
          <cell r="E25">
            <v>6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1146</v>
          </cell>
          <cell r="D26">
            <v>873</v>
          </cell>
          <cell r="E26">
            <v>273</v>
          </cell>
          <cell r="F26">
            <v>133</v>
          </cell>
          <cell r="G26">
            <v>63</v>
          </cell>
          <cell r="H26">
            <v>70</v>
          </cell>
          <cell r="I26">
            <v>70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</v>
          </cell>
          <cell r="D27">
            <v>4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1082</v>
          </cell>
          <cell r="D28">
            <v>818</v>
          </cell>
          <cell r="E28">
            <v>264</v>
          </cell>
          <cell r="F28">
            <v>130</v>
          </cell>
          <cell r="G28">
            <v>60</v>
          </cell>
          <cell r="H28">
            <v>70</v>
          </cell>
          <cell r="I28">
            <v>70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59</v>
          </cell>
          <cell r="D29">
            <v>51</v>
          </cell>
          <cell r="E29">
            <v>8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2">
        <row r="9">
          <cell r="C9">
            <v>387</v>
          </cell>
          <cell r="D9">
            <v>111</v>
          </cell>
          <cell r="E9">
            <v>276</v>
          </cell>
          <cell r="F9">
            <v>290</v>
          </cell>
          <cell r="G9">
            <v>284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220</v>
          </cell>
          <cell r="D10">
            <v>57</v>
          </cell>
          <cell r="E10">
            <v>163</v>
          </cell>
          <cell r="F10">
            <v>168</v>
          </cell>
          <cell r="G10">
            <v>168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217</v>
          </cell>
          <cell r="D12">
            <v>57</v>
          </cell>
          <cell r="E12">
            <v>160</v>
          </cell>
          <cell r="F12">
            <v>165</v>
          </cell>
          <cell r="G12">
            <v>165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180</v>
          </cell>
          <cell r="D13">
            <v>48</v>
          </cell>
          <cell r="E13">
            <v>132</v>
          </cell>
          <cell r="F13">
            <v>136</v>
          </cell>
          <cell r="G13">
            <v>136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157</v>
          </cell>
          <cell r="D14">
            <v>50</v>
          </cell>
          <cell r="E14">
            <v>107</v>
          </cell>
          <cell r="F14">
            <v>115</v>
          </cell>
          <cell r="G14">
            <v>110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28</v>
          </cell>
          <cell r="D15">
            <v>0</v>
          </cell>
          <cell r="E15">
            <v>28</v>
          </cell>
          <cell r="F15">
            <v>28</v>
          </cell>
          <cell r="G15">
            <v>28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107</v>
          </cell>
          <cell r="D16">
            <v>42</v>
          </cell>
          <cell r="E16">
            <v>65</v>
          </cell>
          <cell r="F16">
            <v>76</v>
          </cell>
          <cell r="G16">
            <v>71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22</v>
          </cell>
          <cell r="D17">
            <v>8</v>
          </cell>
          <cell r="E17">
            <v>14</v>
          </cell>
          <cell r="F17">
            <v>11</v>
          </cell>
          <cell r="G17">
            <v>11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0</v>
          </cell>
          <cell r="E18">
            <v>5</v>
          </cell>
          <cell r="F18">
            <v>5</v>
          </cell>
          <cell r="G18">
            <v>4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4</v>
          </cell>
          <cell r="E22">
            <v>1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4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387</v>
          </cell>
          <cell r="D26">
            <v>111</v>
          </cell>
          <cell r="E26">
            <v>276</v>
          </cell>
          <cell r="F26">
            <v>290</v>
          </cell>
          <cell r="G26">
            <v>284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36</v>
          </cell>
          <cell r="D27">
            <v>0</v>
          </cell>
          <cell r="E27">
            <v>36</v>
          </cell>
          <cell r="F27">
            <v>36</v>
          </cell>
          <cell r="G27">
            <v>36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325</v>
          </cell>
          <cell r="D28">
            <v>99</v>
          </cell>
          <cell r="E28">
            <v>226</v>
          </cell>
          <cell r="F28">
            <v>242</v>
          </cell>
          <cell r="G28">
            <v>236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26</v>
          </cell>
          <cell r="D29">
            <v>12</v>
          </cell>
          <cell r="E29">
            <v>14</v>
          </cell>
          <cell r="F29">
            <v>12</v>
          </cell>
          <cell r="G29">
            <v>12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3">
        <row r="9">
          <cell r="C9">
            <v>591</v>
          </cell>
          <cell r="D9">
            <v>269</v>
          </cell>
          <cell r="E9">
            <v>322</v>
          </cell>
          <cell r="F9">
            <v>303</v>
          </cell>
          <cell r="G9">
            <v>288</v>
          </cell>
          <cell r="H9">
            <v>15</v>
          </cell>
          <cell r="I9">
            <v>15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388</v>
          </cell>
          <cell r="D10">
            <v>158</v>
          </cell>
          <cell r="E10">
            <v>230</v>
          </cell>
          <cell r="F10">
            <v>236</v>
          </cell>
          <cell r="G10">
            <v>232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388</v>
          </cell>
          <cell r="D12">
            <v>158</v>
          </cell>
          <cell r="E12">
            <v>230</v>
          </cell>
          <cell r="F12">
            <v>236</v>
          </cell>
          <cell r="G12">
            <v>232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328</v>
          </cell>
          <cell r="D13">
            <v>141</v>
          </cell>
          <cell r="E13">
            <v>187</v>
          </cell>
          <cell r="F13">
            <v>194</v>
          </cell>
          <cell r="G13">
            <v>188</v>
          </cell>
          <cell r="H13">
            <v>6</v>
          </cell>
          <cell r="I13">
            <v>3</v>
          </cell>
          <cell r="J13">
            <v>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167</v>
          </cell>
          <cell r="D14">
            <v>96</v>
          </cell>
          <cell r="E14">
            <v>71</v>
          </cell>
          <cell r="F14">
            <v>50</v>
          </cell>
          <cell r="G14">
            <v>46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164</v>
          </cell>
          <cell r="D16">
            <v>93</v>
          </cell>
          <cell r="E16">
            <v>71</v>
          </cell>
          <cell r="F16">
            <v>49</v>
          </cell>
          <cell r="G16">
            <v>45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3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26</v>
          </cell>
          <cell r="D18">
            <v>13</v>
          </cell>
          <cell r="E18">
            <v>13</v>
          </cell>
          <cell r="F18">
            <v>8</v>
          </cell>
          <cell r="G18">
            <v>1</v>
          </cell>
          <cell r="H18">
            <v>7</v>
          </cell>
          <cell r="I18">
            <v>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25</v>
          </cell>
          <cell r="D20">
            <v>12</v>
          </cell>
          <cell r="E20">
            <v>13</v>
          </cell>
          <cell r="F20">
            <v>8</v>
          </cell>
          <cell r="G20">
            <v>1</v>
          </cell>
          <cell r="H20">
            <v>7</v>
          </cell>
          <cell r="I20">
            <v>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2</v>
          </cell>
          <cell r="E22">
            <v>8</v>
          </cell>
          <cell r="F22">
            <v>9</v>
          </cell>
          <cell r="G22">
            <v>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9</v>
          </cell>
          <cell r="D24">
            <v>2</v>
          </cell>
          <cell r="E24">
            <v>7</v>
          </cell>
          <cell r="F24">
            <v>9</v>
          </cell>
          <cell r="G24">
            <v>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591</v>
          </cell>
          <cell r="D26">
            <v>269</v>
          </cell>
          <cell r="E26">
            <v>322</v>
          </cell>
          <cell r="F26">
            <v>303</v>
          </cell>
          <cell r="G26">
            <v>288</v>
          </cell>
          <cell r="H26">
            <v>15</v>
          </cell>
          <cell r="I26">
            <v>15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586</v>
          </cell>
          <cell r="D28">
            <v>265</v>
          </cell>
          <cell r="E28">
            <v>321</v>
          </cell>
          <cell r="F28">
            <v>302</v>
          </cell>
          <cell r="G28">
            <v>287</v>
          </cell>
          <cell r="H28">
            <v>15</v>
          </cell>
          <cell r="I28">
            <v>15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4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4">
        <row r="9">
          <cell r="C9">
            <v>723</v>
          </cell>
          <cell r="D9">
            <v>226</v>
          </cell>
          <cell r="E9">
            <v>497</v>
          </cell>
          <cell r="F9">
            <v>464</v>
          </cell>
          <cell r="G9">
            <v>447</v>
          </cell>
          <cell r="H9">
            <v>17</v>
          </cell>
          <cell r="I9">
            <v>17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331</v>
          </cell>
          <cell r="D10">
            <v>52</v>
          </cell>
          <cell r="E10">
            <v>279</v>
          </cell>
          <cell r="F10">
            <v>274</v>
          </cell>
          <cell r="G10">
            <v>263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330</v>
          </cell>
          <cell r="D12">
            <v>52</v>
          </cell>
          <cell r="E12">
            <v>278</v>
          </cell>
          <cell r="F12">
            <v>273</v>
          </cell>
          <cell r="G12">
            <v>262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233</v>
          </cell>
          <cell r="D13">
            <v>47</v>
          </cell>
          <cell r="E13">
            <v>186</v>
          </cell>
          <cell r="F13">
            <v>228</v>
          </cell>
          <cell r="G13">
            <v>222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381</v>
          </cell>
          <cell r="D14">
            <v>168</v>
          </cell>
          <cell r="E14">
            <v>213</v>
          </cell>
          <cell r="F14">
            <v>182</v>
          </cell>
          <cell r="G14">
            <v>177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54</v>
          </cell>
          <cell r="D15">
            <v>0</v>
          </cell>
          <cell r="E15">
            <v>54</v>
          </cell>
          <cell r="F15">
            <v>54</v>
          </cell>
          <cell r="G15">
            <v>54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327</v>
          </cell>
          <cell r="D16">
            <v>168</v>
          </cell>
          <cell r="E16">
            <v>159</v>
          </cell>
          <cell r="F16">
            <v>128</v>
          </cell>
          <cell r="G16">
            <v>123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6</v>
          </cell>
          <cell r="E18">
            <v>5</v>
          </cell>
          <cell r="F18">
            <v>8</v>
          </cell>
          <cell r="G18">
            <v>7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6</v>
          </cell>
          <cell r="E20">
            <v>4</v>
          </cell>
          <cell r="F20">
            <v>7</v>
          </cell>
          <cell r="G20">
            <v>6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723</v>
          </cell>
          <cell r="D26">
            <v>226</v>
          </cell>
          <cell r="E26">
            <v>497</v>
          </cell>
          <cell r="F26">
            <v>464</v>
          </cell>
          <cell r="G26">
            <v>447</v>
          </cell>
          <cell r="H26">
            <v>17</v>
          </cell>
          <cell r="I26">
            <v>17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56</v>
          </cell>
          <cell r="D27">
            <v>0</v>
          </cell>
          <cell r="E27">
            <v>56</v>
          </cell>
          <cell r="F27">
            <v>56</v>
          </cell>
          <cell r="G27">
            <v>56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667</v>
          </cell>
          <cell r="D28">
            <v>226</v>
          </cell>
          <cell r="E28">
            <v>441</v>
          </cell>
          <cell r="F28">
            <v>408</v>
          </cell>
          <cell r="G28">
            <v>391</v>
          </cell>
          <cell r="H28">
            <v>17</v>
          </cell>
          <cell r="I28">
            <v>17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5">
        <row r="9">
          <cell r="C9">
            <v>252</v>
          </cell>
          <cell r="D9">
            <v>78</v>
          </cell>
          <cell r="E9">
            <v>174</v>
          </cell>
          <cell r="F9">
            <v>146</v>
          </cell>
          <cell r="G9">
            <v>96</v>
          </cell>
          <cell r="H9">
            <v>50</v>
          </cell>
          <cell r="I9">
            <v>50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206</v>
          </cell>
          <cell r="D10">
            <v>56</v>
          </cell>
          <cell r="E10">
            <v>150</v>
          </cell>
          <cell r="F10">
            <v>120</v>
          </cell>
          <cell r="G10">
            <v>75</v>
          </cell>
          <cell r="H10">
            <v>45</v>
          </cell>
          <cell r="I10">
            <v>45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206</v>
          </cell>
          <cell r="D12">
            <v>56</v>
          </cell>
          <cell r="E12">
            <v>150</v>
          </cell>
          <cell r="F12">
            <v>120</v>
          </cell>
          <cell r="G12">
            <v>75</v>
          </cell>
          <cell r="H12">
            <v>45</v>
          </cell>
          <cell r="I12">
            <v>45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157</v>
          </cell>
          <cell r="D13">
            <v>44</v>
          </cell>
          <cell r="E13">
            <v>113</v>
          </cell>
          <cell r="F13">
            <v>96</v>
          </cell>
          <cell r="G13">
            <v>57</v>
          </cell>
          <cell r="H13">
            <v>39</v>
          </cell>
          <cell r="I13">
            <v>39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30</v>
          </cell>
          <cell r="D14">
            <v>13</v>
          </cell>
          <cell r="E14">
            <v>17</v>
          </cell>
          <cell r="F14">
            <v>17</v>
          </cell>
          <cell r="G14">
            <v>14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</v>
          </cell>
          <cell r="D16">
            <v>10</v>
          </cell>
          <cell r="E16">
            <v>9</v>
          </cell>
          <cell r="F16">
            <v>9</v>
          </cell>
          <cell r="G16">
            <v>7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3</v>
          </cell>
          <cell r="E17">
            <v>1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5</v>
          </cell>
          <cell r="E18">
            <v>3</v>
          </cell>
          <cell r="F18">
            <v>4</v>
          </cell>
          <cell r="G18">
            <v>3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3</v>
          </cell>
          <cell r="E20">
            <v>2</v>
          </cell>
          <cell r="F20">
            <v>4</v>
          </cell>
          <cell r="G20">
            <v>3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2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4</v>
          </cell>
          <cell r="E22">
            <v>4</v>
          </cell>
          <cell r="F22">
            <v>5</v>
          </cell>
          <cell r="G22">
            <v>4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3</v>
          </cell>
          <cell r="E25">
            <v>1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252</v>
          </cell>
          <cell r="D26">
            <v>78</v>
          </cell>
          <cell r="E26">
            <v>174</v>
          </cell>
          <cell r="F26">
            <v>146</v>
          </cell>
          <cell r="G26">
            <v>96</v>
          </cell>
          <cell r="H26">
            <v>50</v>
          </cell>
          <cell r="I26">
            <v>50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</v>
          </cell>
          <cell r="D27">
            <v>0</v>
          </cell>
          <cell r="E27">
            <v>10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231</v>
          </cell>
          <cell r="D28">
            <v>70</v>
          </cell>
          <cell r="E28">
            <v>161</v>
          </cell>
          <cell r="F28">
            <v>134</v>
          </cell>
          <cell r="G28">
            <v>86</v>
          </cell>
          <cell r="H28">
            <v>48</v>
          </cell>
          <cell r="I28">
            <v>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11</v>
          </cell>
          <cell r="D29">
            <v>8</v>
          </cell>
          <cell r="E29">
            <v>3</v>
          </cell>
          <cell r="F29">
            <v>2</v>
          </cell>
          <cell r="G29">
            <v>0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6">
        <row r="9">
          <cell r="C9">
            <v>447</v>
          </cell>
          <cell r="D9">
            <v>85</v>
          </cell>
          <cell r="E9">
            <v>362</v>
          </cell>
          <cell r="F9">
            <v>322</v>
          </cell>
          <cell r="G9">
            <v>280</v>
          </cell>
          <cell r="H9">
            <v>42</v>
          </cell>
          <cell r="I9">
            <v>42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255</v>
          </cell>
          <cell r="D10">
            <v>78</v>
          </cell>
          <cell r="E10">
            <v>177</v>
          </cell>
          <cell r="F10">
            <v>152</v>
          </cell>
          <cell r="G10">
            <v>151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</v>
          </cell>
          <cell r="D11">
            <v>0</v>
          </cell>
          <cell r="E11">
            <v>5</v>
          </cell>
          <cell r="F11">
            <v>5</v>
          </cell>
          <cell r="G11">
            <v>4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250</v>
          </cell>
          <cell r="D12">
            <v>78</v>
          </cell>
          <cell r="E12">
            <v>172</v>
          </cell>
          <cell r="F12">
            <v>147</v>
          </cell>
          <cell r="G12">
            <v>147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231</v>
          </cell>
          <cell r="D13">
            <v>72</v>
          </cell>
          <cell r="E13">
            <v>159</v>
          </cell>
          <cell r="F13">
            <v>133</v>
          </cell>
          <cell r="G13">
            <v>133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89</v>
          </cell>
          <cell r="D14">
            <v>6</v>
          </cell>
          <cell r="E14">
            <v>83</v>
          </cell>
          <cell r="F14">
            <v>71</v>
          </cell>
          <cell r="G14">
            <v>63</v>
          </cell>
          <cell r="H14">
            <v>8</v>
          </cell>
          <cell r="I14">
            <v>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39</v>
          </cell>
          <cell r="D15">
            <v>0</v>
          </cell>
          <cell r="E15">
            <v>39</v>
          </cell>
          <cell r="F15">
            <v>39</v>
          </cell>
          <cell r="G15">
            <v>31</v>
          </cell>
          <cell r="H15">
            <v>8</v>
          </cell>
          <cell r="I15">
            <v>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</v>
          </cell>
          <cell r="D16">
            <v>6</v>
          </cell>
          <cell r="E16">
            <v>38</v>
          </cell>
          <cell r="F16">
            <v>29</v>
          </cell>
          <cell r="G16">
            <v>29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0</v>
          </cell>
          <cell r="E17">
            <v>6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</v>
          </cell>
          <cell r="D18">
            <v>0</v>
          </cell>
          <cell r="E18">
            <v>13</v>
          </cell>
          <cell r="F18">
            <v>13</v>
          </cell>
          <cell r="G18">
            <v>10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12</v>
          </cell>
          <cell r="D19">
            <v>0</v>
          </cell>
          <cell r="E19">
            <v>12</v>
          </cell>
          <cell r="F19">
            <v>12</v>
          </cell>
          <cell r="G19">
            <v>9</v>
          </cell>
          <cell r="H19">
            <v>3</v>
          </cell>
          <cell r="I19">
            <v>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90</v>
          </cell>
          <cell r="D22">
            <v>1</v>
          </cell>
          <cell r="E22">
            <v>89</v>
          </cell>
          <cell r="F22">
            <v>86</v>
          </cell>
          <cell r="G22">
            <v>56</v>
          </cell>
          <cell r="H22">
            <v>30</v>
          </cell>
          <cell r="I22">
            <v>30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71</v>
          </cell>
          <cell r="D23">
            <v>0</v>
          </cell>
          <cell r="E23">
            <v>71</v>
          </cell>
          <cell r="F23">
            <v>71</v>
          </cell>
          <cell r="G23">
            <v>41</v>
          </cell>
          <cell r="H23">
            <v>30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19</v>
          </cell>
          <cell r="D25">
            <v>1</v>
          </cell>
          <cell r="E25">
            <v>18</v>
          </cell>
          <cell r="F25">
            <v>15</v>
          </cell>
          <cell r="G25">
            <v>15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447</v>
          </cell>
          <cell r="D26">
            <v>85</v>
          </cell>
          <cell r="E26">
            <v>362</v>
          </cell>
          <cell r="F26">
            <v>322</v>
          </cell>
          <cell r="G26">
            <v>280</v>
          </cell>
          <cell r="H26">
            <v>42</v>
          </cell>
          <cell r="I26">
            <v>42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127</v>
          </cell>
          <cell r="D27">
            <v>0</v>
          </cell>
          <cell r="E27">
            <v>127</v>
          </cell>
          <cell r="F27">
            <v>127</v>
          </cell>
          <cell r="G27">
            <v>85</v>
          </cell>
          <cell r="H27">
            <v>42</v>
          </cell>
          <cell r="I27">
            <v>42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295</v>
          </cell>
          <cell r="D28">
            <v>84</v>
          </cell>
          <cell r="E28">
            <v>211</v>
          </cell>
          <cell r="F28">
            <v>177</v>
          </cell>
          <cell r="G28">
            <v>177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25</v>
          </cell>
          <cell r="D29">
            <v>1</v>
          </cell>
          <cell r="E29">
            <v>24</v>
          </cell>
          <cell r="F29">
            <v>18</v>
          </cell>
          <cell r="G29">
            <v>18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>
        <row r="9">
          <cell r="C9">
            <v>812</v>
          </cell>
          <cell r="D9">
            <v>371</v>
          </cell>
          <cell r="E9">
            <v>441</v>
          </cell>
          <cell r="F9">
            <v>442</v>
          </cell>
          <cell r="G9">
            <v>223</v>
          </cell>
          <cell r="H9">
            <v>219</v>
          </cell>
          <cell r="I9">
            <v>219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491</v>
          </cell>
          <cell r="D10">
            <v>198</v>
          </cell>
          <cell r="E10">
            <v>293</v>
          </cell>
          <cell r="F10">
            <v>291</v>
          </cell>
          <cell r="G10">
            <v>132</v>
          </cell>
          <cell r="H10">
            <v>159</v>
          </cell>
          <cell r="I10">
            <v>159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490</v>
          </cell>
          <cell r="D12">
            <v>198</v>
          </cell>
          <cell r="E12">
            <v>292</v>
          </cell>
          <cell r="F12">
            <v>290</v>
          </cell>
          <cell r="G12">
            <v>131</v>
          </cell>
          <cell r="H12">
            <v>159</v>
          </cell>
          <cell r="I12">
            <v>159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354</v>
          </cell>
          <cell r="D13">
            <v>141</v>
          </cell>
          <cell r="E13">
            <v>213</v>
          </cell>
          <cell r="F13">
            <v>219</v>
          </cell>
          <cell r="G13">
            <v>95</v>
          </cell>
          <cell r="H13">
            <v>124</v>
          </cell>
          <cell r="I13">
            <v>124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294</v>
          </cell>
          <cell r="D14">
            <v>169</v>
          </cell>
          <cell r="E14">
            <v>125</v>
          </cell>
          <cell r="F14">
            <v>126</v>
          </cell>
          <cell r="G14">
            <v>69</v>
          </cell>
          <cell r="H14">
            <v>57</v>
          </cell>
          <cell r="I14">
            <v>57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62</v>
          </cell>
          <cell r="D15">
            <v>0</v>
          </cell>
          <cell r="E15">
            <v>62</v>
          </cell>
          <cell r="F15">
            <v>62</v>
          </cell>
          <cell r="G15">
            <v>62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232</v>
          </cell>
          <cell r="D16">
            <v>169</v>
          </cell>
          <cell r="E16">
            <v>63</v>
          </cell>
          <cell r="F16">
            <v>64</v>
          </cell>
          <cell r="G16">
            <v>7</v>
          </cell>
          <cell r="H16">
            <v>57</v>
          </cell>
          <cell r="I16">
            <v>57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</v>
          </cell>
          <cell r="D18">
            <v>4</v>
          </cell>
          <cell r="E18">
            <v>6</v>
          </cell>
          <cell r="F18">
            <v>8</v>
          </cell>
          <cell r="G18">
            <v>5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4</v>
          </cell>
          <cell r="E20">
            <v>1</v>
          </cell>
          <cell r="F20">
            <v>3</v>
          </cell>
          <cell r="G20">
            <v>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17</v>
          </cell>
          <cell r="D22">
            <v>0</v>
          </cell>
          <cell r="E22">
            <v>17</v>
          </cell>
          <cell r="F22">
            <v>17</v>
          </cell>
          <cell r="G22">
            <v>17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17</v>
          </cell>
          <cell r="D23">
            <v>0</v>
          </cell>
          <cell r="E23">
            <v>17</v>
          </cell>
          <cell r="F23">
            <v>17</v>
          </cell>
          <cell r="G23">
            <v>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812</v>
          </cell>
          <cell r="D26">
            <v>371</v>
          </cell>
          <cell r="E26">
            <v>441</v>
          </cell>
          <cell r="F26">
            <v>442</v>
          </cell>
          <cell r="G26">
            <v>223</v>
          </cell>
          <cell r="H26">
            <v>219</v>
          </cell>
          <cell r="I26">
            <v>219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85</v>
          </cell>
          <cell r="D27">
            <v>0</v>
          </cell>
          <cell r="E27">
            <v>85</v>
          </cell>
          <cell r="F27">
            <v>85</v>
          </cell>
          <cell r="G27">
            <v>85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727</v>
          </cell>
          <cell r="D28">
            <v>371</v>
          </cell>
          <cell r="E28">
            <v>356</v>
          </cell>
          <cell r="F28">
            <v>357</v>
          </cell>
          <cell r="G28">
            <v>138</v>
          </cell>
          <cell r="H28">
            <v>219</v>
          </cell>
          <cell r="I28">
            <v>219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8">
        <row r="9">
          <cell r="C9">
            <v>786</v>
          </cell>
          <cell r="D9">
            <v>298</v>
          </cell>
          <cell r="E9">
            <v>488</v>
          </cell>
          <cell r="F9">
            <v>383</v>
          </cell>
          <cell r="G9">
            <v>174</v>
          </cell>
          <cell r="H9">
            <v>209</v>
          </cell>
          <cell r="I9">
            <v>209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663</v>
          </cell>
          <cell r="D10">
            <v>212</v>
          </cell>
          <cell r="E10">
            <v>451</v>
          </cell>
          <cell r="F10">
            <v>350</v>
          </cell>
          <cell r="G10">
            <v>153</v>
          </cell>
          <cell r="H10">
            <v>197</v>
          </cell>
          <cell r="I10">
            <v>197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663</v>
          </cell>
          <cell r="D12">
            <v>212</v>
          </cell>
          <cell r="E12">
            <v>451</v>
          </cell>
          <cell r="F12">
            <v>350</v>
          </cell>
          <cell r="G12">
            <v>153</v>
          </cell>
          <cell r="H12">
            <v>197</v>
          </cell>
          <cell r="I12">
            <v>197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606</v>
          </cell>
          <cell r="D13">
            <v>196</v>
          </cell>
          <cell r="E13">
            <v>410</v>
          </cell>
          <cell r="F13">
            <v>327</v>
          </cell>
          <cell r="G13">
            <v>137</v>
          </cell>
          <cell r="H13">
            <v>190</v>
          </cell>
          <cell r="I13">
            <v>190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112</v>
          </cell>
          <cell r="D14">
            <v>81</v>
          </cell>
          <cell r="E14">
            <v>31</v>
          </cell>
          <cell r="F14">
            <v>33</v>
          </cell>
          <cell r="G14">
            <v>21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55</v>
          </cell>
          <cell r="D16">
            <v>30</v>
          </cell>
          <cell r="E16">
            <v>25</v>
          </cell>
          <cell r="F16">
            <v>30</v>
          </cell>
          <cell r="G16">
            <v>18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57</v>
          </cell>
          <cell r="D17">
            <v>51</v>
          </cell>
          <cell r="E17">
            <v>6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2</v>
          </cell>
          <cell r="E18">
            <v>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1</v>
          </cell>
          <cell r="E21">
            <v>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3</v>
          </cell>
          <cell r="E22">
            <v>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3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786</v>
          </cell>
          <cell r="D26">
            <v>298</v>
          </cell>
          <cell r="E26">
            <v>488</v>
          </cell>
          <cell r="F26">
            <v>383</v>
          </cell>
          <cell r="G26">
            <v>174</v>
          </cell>
          <cell r="H26">
            <v>209</v>
          </cell>
          <cell r="I26">
            <v>209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720</v>
          </cell>
          <cell r="D28">
            <v>243</v>
          </cell>
          <cell r="E28">
            <v>477</v>
          </cell>
          <cell r="F28">
            <v>380</v>
          </cell>
          <cell r="G28">
            <v>171</v>
          </cell>
          <cell r="H28">
            <v>209</v>
          </cell>
          <cell r="I28">
            <v>209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66</v>
          </cell>
          <cell r="D29">
            <v>55</v>
          </cell>
          <cell r="E29">
            <v>11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9">
        <row r="9">
          <cell r="C9">
            <v>1412</v>
          </cell>
          <cell r="D9">
            <v>501</v>
          </cell>
          <cell r="E9">
            <v>911</v>
          </cell>
          <cell r="F9">
            <v>751</v>
          </cell>
          <cell r="G9">
            <v>751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1179</v>
          </cell>
          <cell r="D10">
            <v>405</v>
          </cell>
          <cell r="E10">
            <v>774</v>
          </cell>
          <cell r="F10">
            <v>649</v>
          </cell>
          <cell r="G10">
            <v>649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1179</v>
          </cell>
          <cell r="D12">
            <v>405</v>
          </cell>
          <cell r="E12">
            <v>774</v>
          </cell>
          <cell r="F12">
            <v>649</v>
          </cell>
          <cell r="G12">
            <v>649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968</v>
          </cell>
          <cell r="D13">
            <v>330</v>
          </cell>
          <cell r="E13">
            <v>638</v>
          </cell>
          <cell r="F13">
            <v>531</v>
          </cell>
          <cell r="G13">
            <v>531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218</v>
          </cell>
          <cell r="D14">
            <v>89</v>
          </cell>
          <cell r="E14">
            <v>129</v>
          </cell>
          <cell r="F14">
            <v>96</v>
          </cell>
          <cell r="G14">
            <v>96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216</v>
          </cell>
          <cell r="D16">
            <v>87</v>
          </cell>
          <cell r="E16">
            <v>129</v>
          </cell>
          <cell r="F16">
            <v>96</v>
          </cell>
          <cell r="G16">
            <v>96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7</v>
          </cell>
          <cell r="E18">
            <v>4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7</v>
          </cell>
          <cell r="E20">
            <v>4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1412</v>
          </cell>
          <cell r="D26">
            <v>501</v>
          </cell>
          <cell r="E26">
            <v>911</v>
          </cell>
          <cell r="F26">
            <v>751</v>
          </cell>
          <cell r="G26">
            <v>751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1409</v>
          </cell>
          <cell r="D28">
            <v>499</v>
          </cell>
          <cell r="E28">
            <v>910</v>
          </cell>
          <cell r="F28">
            <v>750</v>
          </cell>
          <cell r="G28">
            <v>750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0">
        <row r="9">
          <cell r="C9">
            <v>413</v>
          </cell>
          <cell r="D9">
            <v>109</v>
          </cell>
          <cell r="E9">
            <v>304</v>
          </cell>
          <cell r="F9">
            <v>295</v>
          </cell>
          <cell r="G9">
            <v>293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294</v>
          </cell>
          <cell r="D10">
            <v>91</v>
          </cell>
          <cell r="E10">
            <v>203</v>
          </cell>
          <cell r="F10">
            <v>202</v>
          </cell>
          <cell r="G10">
            <v>201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293</v>
          </cell>
          <cell r="D12">
            <v>91</v>
          </cell>
          <cell r="E12">
            <v>202</v>
          </cell>
          <cell r="F12">
            <v>201</v>
          </cell>
          <cell r="G12">
            <v>200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219</v>
          </cell>
          <cell r="D13">
            <v>61</v>
          </cell>
          <cell r="E13">
            <v>158</v>
          </cell>
          <cell r="F13">
            <v>151</v>
          </cell>
          <cell r="G13">
            <v>150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92</v>
          </cell>
          <cell r="D14">
            <v>17</v>
          </cell>
          <cell r="E14">
            <v>75</v>
          </cell>
          <cell r="F14">
            <v>68</v>
          </cell>
          <cell r="G14">
            <v>67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81</v>
          </cell>
          <cell r="D16">
            <v>16</v>
          </cell>
          <cell r="E16">
            <v>65</v>
          </cell>
          <cell r="F16">
            <v>57</v>
          </cell>
          <cell r="G16">
            <v>56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25</v>
          </cell>
          <cell r="D18">
            <v>1</v>
          </cell>
          <cell r="E18">
            <v>24</v>
          </cell>
          <cell r="F18">
            <v>23</v>
          </cell>
          <cell r="G18">
            <v>23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20</v>
          </cell>
          <cell r="D20">
            <v>1</v>
          </cell>
          <cell r="E20">
            <v>19</v>
          </cell>
          <cell r="F20">
            <v>18</v>
          </cell>
          <cell r="G20">
            <v>18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413</v>
          </cell>
          <cell r="D26">
            <v>109</v>
          </cell>
          <cell r="E26">
            <v>304</v>
          </cell>
          <cell r="F26">
            <v>295</v>
          </cell>
          <cell r="G26">
            <v>293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18</v>
          </cell>
          <cell r="D27">
            <v>0</v>
          </cell>
          <cell r="E27">
            <v>18</v>
          </cell>
          <cell r="F27">
            <v>18</v>
          </cell>
          <cell r="G27">
            <v>18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394</v>
          </cell>
          <cell r="D28">
            <v>108</v>
          </cell>
          <cell r="E28">
            <v>286</v>
          </cell>
          <cell r="F28">
            <v>276</v>
          </cell>
          <cell r="G28">
            <v>274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1">
        <row r="9">
          <cell r="C9">
            <v>854</v>
          </cell>
          <cell r="D9">
            <v>257</v>
          </cell>
          <cell r="E9">
            <v>597</v>
          </cell>
          <cell r="F9">
            <v>473</v>
          </cell>
          <cell r="G9">
            <v>186</v>
          </cell>
          <cell r="H9">
            <v>287</v>
          </cell>
          <cell r="I9">
            <v>287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548</v>
          </cell>
          <cell r="D10">
            <v>183</v>
          </cell>
          <cell r="E10">
            <v>365</v>
          </cell>
          <cell r="F10">
            <v>258</v>
          </cell>
          <cell r="G10">
            <v>162</v>
          </cell>
          <cell r="H10">
            <v>96</v>
          </cell>
          <cell r="I10">
            <v>96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548</v>
          </cell>
          <cell r="D12">
            <v>183</v>
          </cell>
          <cell r="E12">
            <v>365</v>
          </cell>
          <cell r="F12">
            <v>258</v>
          </cell>
          <cell r="G12">
            <v>162</v>
          </cell>
          <cell r="H12">
            <v>96</v>
          </cell>
          <cell r="I12">
            <v>96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406</v>
          </cell>
          <cell r="D13">
            <v>133</v>
          </cell>
          <cell r="E13">
            <v>273</v>
          </cell>
          <cell r="F13">
            <v>182</v>
          </cell>
          <cell r="G13">
            <v>124</v>
          </cell>
          <cell r="H13">
            <v>58</v>
          </cell>
          <cell r="I13">
            <v>58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260</v>
          </cell>
          <cell r="D14">
            <v>70</v>
          </cell>
          <cell r="E14">
            <v>190</v>
          </cell>
          <cell r="F14">
            <v>180</v>
          </cell>
          <cell r="G14">
            <v>21</v>
          </cell>
          <cell r="H14">
            <v>159</v>
          </cell>
          <cell r="I14">
            <v>159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126</v>
          </cell>
          <cell r="D15">
            <v>0</v>
          </cell>
          <cell r="E15">
            <v>126</v>
          </cell>
          <cell r="F15">
            <v>126</v>
          </cell>
          <cell r="G15">
            <v>0</v>
          </cell>
          <cell r="H15">
            <v>126</v>
          </cell>
          <cell r="I15">
            <v>126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113</v>
          </cell>
          <cell r="D16">
            <v>57</v>
          </cell>
          <cell r="E16">
            <v>56</v>
          </cell>
          <cell r="F16">
            <v>45</v>
          </cell>
          <cell r="G16">
            <v>21</v>
          </cell>
          <cell r="H16">
            <v>24</v>
          </cell>
          <cell r="I16">
            <v>24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21</v>
          </cell>
          <cell r="D17">
            <v>13</v>
          </cell>
          <cell r="E17">
            <v>8</v>
          </cell>
          <cell r="F17">
            <v>9</v>
          </cell>
          <cell r="G17">
            <v>0</v>
          </cell>
          <cell r="H17">
            <v>9</v>
          </cell>
          <cell r="I17">
            <v>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21</v>
          </cell>
          <cell r="D18">
            <v>2</v>
          </cell>
          <cell r="E18">
            <v>19</v>
          </cell>
          <cell r="F18">
            <v>12</v>
          </cell>
          <cell r="G18">
            <v>1</v>
          </cell>
          <cell r="H18">
            <v>11</v>
          </cell>
          <cell r="I18">
            <v>11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7</v>
          </cell>
          <cell r="D19">
            <v>0</v>
          </cell>
          <cell r="E19">
            <v>7</v>
          </cell>
          <cell r="F19">
            <v>7</v>
          </cell>
          <cell r="G19">
            <v>0</v>
          </cell>
          <cell r="H19">
            <v>7</v>
          </cell>
          <cell r="I19">
            <v>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1</v>
          </cell>
          <cell r="E20">
            <v>8</v>
          </cell>
          <cell r="F20">
            <v>3</v>
          </cell>
          <cell r="G20">
            <v>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1</v>
          </cell>
          <cell r="E21">
            <v>4</v>
          </cell>
          <cell r="F21">
            <v>2</v>
          </cell>
          <cell r="G21">
            <v>1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25</v>
          </cell>
          <cell r="D22">
            <v>2</v>
          </cell>
          <cell r="E22">
            <v>23</v>
          </cell>
          <cell r="F22">
            <v>23</v>
          </cell>
          <cell r="G22">
            <v>2</v>
          </cell>
          <cell r="H22">
            <v>21</v>
          </cell>
          <cell r="I22">
            <v>21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22</v>
          </cell>
          <cell r="D23">
            <v>0</v>
          </cell>
          <cell r="E23">
            <v>22</v>
          </cell>
          <cell r="F23">
            <v>22</v>
          </cell>
          <cell r="G23">
            <v>1</v>
          </cell>
          <cell r="H23">
            <v>21</v>
          </cell>
          <cell r="I23">
            <v>21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854</v>
          </cell>
          <cell r="D26">
            <v>257</v>
          </cell>
          <cell r="E26">
            <v>597</v>
          </cell>
          <cell r="F26">
            <v>473</v>
          </cell>
          <cell r="G26">
            <v>186</v>
          </cell>
          <cell r="H26">
            <v>287</v>
          </cell>
          <cell r="I26">
            <v>287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155</v>
          </cell>
          <cell r="D27">
            <v>0</v>
          </cell>
          <cell r="E27">
            <v>155</v>
          </cell>
          <cell r="F27">
            <v>155</v>
          </cell>
          <cell r="G27">
            <v>1</v>
          </cell>
          <cell r="H27">
            <v>154</v>
          </cell>
          <cell r="I27">
            <v>154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671</v>
          </cell>
          <cell r="D28">
            <v>241</v>
          </cell>
          <cell r="E28">
            <v>430</v>
          </cell>
          <cell r="F28">
            <v>307</v>
          </cell>
          <cell r="G28">
            <v>184</v>
          </cell>
          <cell r="H28">
            <v>123</v>
          </cell>
          <cell r="I28">
            <v>123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28</v>
          </cell>
          <cell r="D29">
            <v>16</v>
          </cell>
          <cell r="E29">
            <v>12</v>
          </cell>
          <cell r="F29">
            <v>11</v>
          </cell>
          <cell r="G29">
            <v>1</v>
          </cell>
          <cell r="H29">
            <v>10</v>
          </cell>
          <cell r="I29">
            <v>10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2">
        <row r="9">
          <cell r="C9">
            <v>669</v>
          </cell>
          <cell r="D9">
            <v>174</v>
          </cell>
          <cell r="E9">
            <v>495</v>
          </cell>
          <cell r="F9">
            <v>437</v>
          </cell>
          <cell r="G9">
            <v>434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384</v>
          </cell>
          <cell r="D10">
            <v>108</v>
          </cell>
          <cell r="E10">
            <v>276</v>
          </cell>
          <cell r="F10">
            <v>229</v>
          </cell>
          <cell r="G10">
            <v>226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384</v>
          </cell>
          <cell r="D12">
            <v>108</v>
          </cell>
          <cell r="E12">
            <v>276</v>
          </cell>
          <cell r="F12">
            <v>229</v>
          </cell>
          <cell r="G12">
            <v>226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276</v>
          </cell>
          <cell r="D13">
            <v>83</v>
          </cell>
          <cell r="E13">
            <v>193</v>
          </cell>
          <cell r="F13">
            <v>152</v>
          </cell>
          <cell r="G13">
            <v>150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261</v>
          </cell>
          <cell r="D14">
            <v>61</v>
          </cell>
          <cell r="E14">
            <v>200</v>
          </cell>
          <cell r="F14">
            <v>195</v>
          </cell>
          <cell r="G14">
            <v>195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29</v>
          </cell>
          <cell r="D15">
            <v>0</v>
          </cell>
          <cell r="E15">
            <v>29</v>
          </cell>
          <cell r="F15">
            <v>29</v>
          </cell>
          <cell r="G15">
            <v>29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232</v>
          </cell>
          <cell r="D16">
            <v>61</v>
          </cell>
          <cell r="E16">
            <v>171</v>
          </cell>
          <cell r="F16">
            <v>166</v>
          </cell>
          <cell r="G16">
            <v>166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23</v>
          </cell>
          <cell r="D22">
            <v>5</v>
          </cell>
          <cell r="E22">
            <v>18</v>
          </cell>
          <cell r="F22">
            <v>13</v>
          </cell>
          <cell r="G22">
            <v>13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22</v>
          </cell>
          <cell r="D24">
            <v>5</v>
          </cell>
          <cell r="E24">
            <v>17</v>
          </cell>
          <cell r="F24">
            <v>12</v>
          </cell>
          <cell r="G24">
            <v>12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669</v>
          </cell>
          <cell r="D26">
            <v>174</v>
          </cell>
          <cell r="E26">
            <v>495</v>
          </cell>
          <cell r="F26">
            <v>437</v>
          </cell>
          <cell r="G26">
            <v>434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30</v>
          </cell>
          <cell r="D27">
            <v>0</v>
          </cell>
          <cell r="E27">
            <v>30</v>
          </cell>
          <cell r="F27">
            <v>30</v>
          </cell>
          <cell r="G27">
            <v>30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639</v>
          </cell>
          <cell r="D28">
            <v>174</v>
          </cell>
          <cell r="E28">
            <v>465</v>
          </cell>
          <cell r="F28">
            <v>407</v>
          </cell>
          <cell r="G28">
            <v>404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3">
        <row r="9">
          <cell r="C9">
            <v>237</v>
          </cell>
          <cell r="D9">
            <v>114</v>
          </cell>
          <cell r="E9">
            <v>123</v>
          </cell>
          <cell r="F9">
            <v>130</v>
          </cell>
          <cell r="G9">
            <v>130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189</v>
          </cell>
          <cell r="D10">
            <v>83</v>
          </cell>
          <cell r="E10">
            <v>106</v>
          </cell>
          <cell r="F10">
            <v>111</v>
          </cell>
          <cell r="G10">
            <v>111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189</v>
          </cell>
          <cell r="D12">
            <v>83</v>
          </cell>
          <cell r="E12">
            <v>106</v>
          </cell>
          <cell r="F12">
            <v>111</v>
          </cell>
          <cell r="G12">
            <v>111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129</v>
          </cell>
          <cell r="D13">
            <v>59</v>
          </cell>
          <cell r="E13">
            <v>70</v>
          </cell>
          <cell r="F13">
            <v>80</v>
          </cell>
          <cell r="G13">
            <v>80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47</v>
          </cell>
          <cell r="D14">
            <v>31</v>
          </cell>
          <cell r="E14">
            <v>16</v>
          </cell>
          <cell r="F14">
            <v>18</v>
          </cell>
          <cell r="G14">
            <v>18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47</v>
          </cell>
          <cell r="D16">
            <v>31</v>
          </cell>
          <cell r="E16">
            <v>16</v>
          </cell>
          <cell r="F16">
            <v>18</v>
          </cell>
          <cell r="G16">
            <v>18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237</v>
          </cell>
          <cell r="D26">
            <v>114</v>
          </cell>
          <cell r="E26">
            <v>123</v>
          </cell>
          <cell r="F26">
            <v>130</v>
          </cell>
          <cell r="G26">
            <v>130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236</v>
          </cell>
          <cell r="D28">
            <v>114</v>
          </cell>
          <cell r="E28">
            <v>122</v>
          </cell>
          <cell r="F28">
            <v>129</v>
          </cell>
          <cell r="G28">
            <v>129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4">
        <row r="9">
          <cell r="C9">
            <v>748</v>
          </cell>
          <cell r="D9">
            <v>392</v>
          </cell>
          <cell r="E9">
            <v>356</v>
          </cell>
          <cell r="F9">
            <v>412</v>
          </cell>
          <cell r="G9">
            <v>320</v>
          </cell>
          <cell r="H9">
            <v>91</v>
          </cell>
          <cell r="I9">
            <v>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</row>
        <row r="10">
          <cell r="C10">
            <v>293</v>
          </cell>
          <cell r="D10">
            <v>99</v>
          </cell>
          <cell r="E10">
            <v>194</v>
          </cell>
          <cell r="F10">
            <v>214</v>
          </cell>
          <cell r="G10">
            <v>199</v>
          </cell>
          <cell r="H10">
            <v>15</v>
          </cell>
          <cell r="I10">
            <v>15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293</v>
          </cell>
          <cell r="D12">
            <v>99</v>
          </cell>
          <cell r="E12">
            <v>194</v>
          </cell>
          <cell r="F12">
            <v>214</v>
          </cell>
          <cell r="G12">
            <v>199</v>
          </cell>
          <cell r="H12">
            <v>15</v>
          </cell>
          <cell r="I12">
            <v>15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210</v>
          </cell>
          <cell r="D13">
            <v>67</v>
          </cell>
          <cell r="E13">
            <v>143</v>
          </cell>
          <cell r="F13">
            <v>150</v>
          </cell>
          <cell r="G13">
            <v>138</v>
          </cell>
          <cell r="H13">
            <v>12</v>
          </cell>
          <cell r="I13">
            <v>12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449</v>
          </cell>
          <cell r="D14">
            <v>290</v>
          </cell>
          <cell r="E14">
            <v>159</v>
          </cell>
          <cell r="F14">
            <v>194</v>
          </cell>
          <cell r="G14">
            <v>117</v>
          </cell>
          <cell r="H14">
            <v>76</v>
          </cell>
          <cell r="I14">
            <v>76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</row>
        <row r="15">
          <cell r="C15">
            <v>9</v>
          </cell>
          <cell r="D15">
            <v>0</v>
          </cell>
          <cell r="E15">
            <v>9</v>
          </cell>
          <cell r="F15">
            <v>9</v>
          </cell>
          <cell r="G15">
            <v>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440</v>
          </cell>
          <cell r="D16">
            <v>290</v>
          </cell>
          <cell r="E16">
            <v>150</v>
          </cell>
          <cell r="F16">
            <v>185</v>
          </cell>
          <cell r="G16">
            <v>108</v>
          </cell>
          <cell r="H16">
            <v>76</v>
          </cell>
          <cell r="I16">
            <v>76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3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3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748</v>
          </cell>
          <cell r="D26">
            <v>392</v>
          </cell>
          <cell r="E26">
            <v>356</v>
          </cell>
          <cell r="F26">
            <v>412</v>
          </cell>
          <cell r="G26">
            <v>320</v>
          </cell>
          <cell r="H26">
            <v>91</v>
          </cell>
          <cell r="I26">
            <v>91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</row>
        <row r="27">
          <cell r="C27">
            <v>10</v>
          </cell>
          <cell r="D27">
            <v>0</v>
          </cell>
          <cell r="E27">
            <v>10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738</v>
          </cell>
          <cell r="D28">
            <v>392</v>
          </cell>
          <cell r="E28">
            <v>346</v>
          </cell>
          <cell r="F28">
            <v>402</v>
          </cell>
          <cell r="G28">
            <v>310</v>
          </cell>
          <cell r="H28">
            <v>91</v>
          </cell>
          <cell r="I28">
            <v>91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5">
        <row r="9">
          <cell r="C9">
            <v>658</v>
          </cell>
          <cell r="D9">
            <v>91</v>
          </cell>
          <cell r="E9">
            <v>567</v>
          </cell>
          <cell r="F9">
            <v>541</v>
          </cell>
          <cell r="G9">
            <v>481</v>
          </cell>
          <cell r="H9">
            <v>60</v>
          </cell>
          <cell r="I9">
            <v>25</v>
          </cell>
          <cell r="J9">
            <v>35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401</v>
          </cell>
          <cell r="D10">
            <v>77</v>
          </cell>
          <cell r="E10">
            <v>324</v>
          </cell>
          <cell r="F10">
            <v>297</v>
          </cell>
          <cell r="G10">
            <v>246</v>
          </cell>
          <cell r="H10">
            <v>51</v>
          </cell>
          <cell r="I10">
            <v>19</v>
          </cell>
          <cell r="J10">
            <v>32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14</v>
          </cell>
          <cell r="D11">
            <v>0</v>
          </cell>
          <cell r="E11">
            <v>14</v>
          </cell>
          <cell r="F11">
            <v>14</v>
          </cell>
          <cell r="G11">
            <v>14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387</v>
          </cell>
          <cell r="D12">
            <v>77</v>
          </cell>
          <cell r="E12">
            <v>310</v>
          </cell>
          <cell r="F12">
            <v>283</v>
          </cell>
          <cell r="G12">
            <v>232</v>
          </cell>
          <cell r="H12">
            <v>51</v>
          </cell>
          <cell r="I12">
            <v>19</v>
          </cell>
          <cell r="J12">
            <v>32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298</v>
          </cell>
          <cell r="D13">
            <v>57</v>
          </cell>
          <cell r="E13">
            <v>241</v>
          </cell>
          <cell r="F13">
            <v>223</v>
          </cell>
          <cell r="G13">
            <v>181</v>
          </cell>
          <cell r="H13">
            <v>42</v>
          </cell>
          <cell r="I13">
            <v>18</v>
          </cell>
          <cell r="J13">
            <v>24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116</v>
          </cell>
          <cell r="D14">
            <v>13</v>
          </cell>
          <cell r="E14">
            <v>103</v>
          </cell>
          <cell r="F14">
            <v>104</v>
          </cell>
          <cell r="G14">
            <v>97</v>
          </cell>
          <cell r="H14">
            <v>7</v>
          </cell>
          <cell r="I14">
            <v>4</v>
          </cell>
          <cell r="J14">
            <v>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86</v>
          </cell>
          <cell r="D15">
            <v>0</v>
          </cell>
          <cell r="E15">
            <v>86</v>
          </cell>
          <cell r="F15">
            <v>86</v>
          </cell>
          <cell r="G15">
            <v>86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</v>
          </cell>
          <cell r="D16">
            <v>12</v>
          </cell>
          <cell r="E16">
            <v>17</v>
          </cell>
          <cell r="F16">
            <v>18</v>
          </cell>
          <cell r="G16">
            <v>11</v>
          </cell>
          <cell r="H16">
            <v>7</v>
          </cell>
          <cell r="I16">
            <v>4</v>
          </cell>
          <cell r="J16">
            <v>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59</v>
          </cell>
          <cell r="D18">
            <v>0</v>
          </cell>
          <cell r="E18">
            <v>59</v>
          </cell>
          <cell r="F18">
            <v>59</v>
          </cell>
          <cell r="G18">
            <v>58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58</v>
          </cell>
          <cell r="D19">
            <v>0</v>
          </cell>
          <cell r="E19">
            <v>58</v>
          </cell>
          <cell r="F19">
            <v>58</v>
          </cell>
          <cell r="G19">
            <v>58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82</v>
          </cell>
          <cell r="D22">
            <v>1</v>
          </cell>
          <cell r="E22">
            <v>81</v>
          </cell>
          <cell r="F22">
            <v>81</v>
          </cell>
          <cell r="G22">
            <v>80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80</v>
          </cell>
          <cell r="D23">
            <v>0</v>
          </cell>
          <cell r="E23">
            <v>80</v>
          </cell>
          <cell r="F23">
            <v>80</v>
          </cell>
          <cell r="G23">
            <v>80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1</v>
          </cell>
          <cell r="E24">
            <v>1</v>
          </cell>
          <cell r="F24">
            <v>1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658</v>
          </cell>
          <cell r="D26">
            <v>91</v>
          </cell>
          <cell r="E26">
            <v>567</v>
          </cell>
          <cell r="F26">
            <v>541</v>
          </cell>
          <cell r="G26">
            <v>481</v>
          </cell>
          <cell r="H26">
            <v>60</v>
          </cell>
          <cell r="I26">
            <v>25</v>
          </cell>
          <cell r="J26">
            <v>35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238</v>
          </cell>
          <cell r="D27">
            <v>0</v>
          </cell>
          <cell r="E27">
            <v>238</v>
          </cell>
          <cell r="F27">
            <v>238</v>
          </cell>
          <cell r="G27">
            <v>238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419</v>
          </cell>
          <cell r="D28">
            <v>90</v>
          </cell>
          <cell r="E28">
            <v>329</v>
          </cell>
          <cell r="F28">
            <v>303</v>
          </cell>
          <cell r="G28">
            <v>243</v>
          </cell>
          <cell r="H28">
            <v>60</v>
          </cell>
          <cell r="I28">
            <v>25</v>
          </cell>
          <cell r="J28">
            <v>35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6">
        <row r="9">
          <cell r="C9">
            <v>430</v>
          </cell>
          <cell r="D9">
            <v>139</v>
          </cell>
          <cell r="E9">
            <v>291</v>
          </cell>
          <cell r="F9">
            <v>262</v>
          </cell>
          <cell r="G9">
            <v>190</v>
          </cell>
          <cell r="H9">
            <v>72</v>
          </cell>
          <cell r="I9">
            <v>72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329</v>
          </cell>
          <cell r="D10">
            <v>84</v>
          </cell>
          <cell r="E10">
            <v>245</v>
          </cell>
          <cell r="F10">
            <v>205</v>
          </cell>
          <cell r="G10">
            <v>157</v>
          </cell>
          <cell r="H10">
            <v>48</v>
          </cell>
          <cell r="I10">
            <v>48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329</v>
          </cell>
          <cell r="D12">
            <v>84</v>
          </cell>
          <cell r="E12">
            <v>245</v>
          </cell>
          <cell r="F12">
            <v>205</v>
          </cell>
          <cell r="G12">
            <v>157</v>
          </cell>
          <cell r="H12">
            <v>48</v>
          </cell>
          <cell r="I12">
            <v>48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243</v>
          </cell>
          <cell r="D13">
            <v>63</v>
          </cell>
          <cell r="E13">
            <v>180</v>
          </cell>
          <cell r="F13">
            <v>147</v>
          </cell>
          <cell r="G13">
            <v>103</v>
          </cell>
          <cell r="H13">
            <v>44</v>
          </cell>
          <cell r="I13">
            <v>44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98</v>
          </cell>
          <cell r="D14">
            <v>52</v>
          </cell>
          <cell r="E14">
            <v>46</v>
          </cell>
          <cell r="F14">
            <v>56</v>
          </cell>
          <cell r="G14">
            <v>32</v>
          </cell>
          <cell r="H14">
            <v>24</v>
          </cell>
          <cell r="I14">
            <v>24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98</v>
          </cell>
          <cell r="D16">
            <v>52</v>
          </cell>
          <cell r="E16">
            <v>46</v>
          </cell>
          <cell r="F16">
            <v>56</v>
          </cell>
          <cell r="G16">
            <v>32</v>
          </cell>
          <cell r="H16">
            <v>24</v>
          </cell>
          <cell r="I16">
            <v>24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3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3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430</v>
          </cell>
          <cell r="D26">
            <v>139</v>
          </cell>
          <cell r="E26">
            <v>291</v>
          </cell>
          <cell r="F26">
            <v>262</v>
          </cell>
          <cell r="G26">
            <v>190</v>
          </cell>
          <cell r="H26">
            <v>72</v>
          </cell>
          <cell r="I26">
            <v>72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430</v>
          </cell>
          <cell r="D28">
            <v>139</v>
          </cell>
          <cell r="E28">
            <v>291</v>
          </cell>
          <cell r="F28">
            <v>262</v>
          </cell>
          <cell r="G28">
            <v>190</v>
          </cell>
          <cell r="H28">
            <v>72</v>
          </cell>
          <cell r="I28">
            <v>72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7">
        <row r="9">
          <cell r="C9">
            <v>449</v>
          </cell>
          <cell r="D9">
            <v>159</v>
          </cell>
          <cell r="E9">
            <v>290</v>
          </cell>
          <cell r="F9">
            <v>255</v>
          </cell>
          <cell r="G9">
            <v>248</v>
          </cell>
          <cell r="H9">
            <v>7</v>
          </cell>
          <cell r="I9">
            <v>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259</v>
          </cell>
          <cell r="D10">
            <v>71</v>
          </cell>
          <cell r="E10">
            <v>188</v>
          </cell>
          <cell r="F10">
            <v>155</v>
          </cell>
          <cell r="G10">
            <v>151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259</v>
          </cell>
          <cell r="D12">
            <v>71</v>
          </cell>
          <cell r="E12">
            <v>188</v>
          </cell>
          <cell r="F12">
            <v>155</v>
          </cell>
          <cell r="G12">
            <v>151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191</v>
          </cell>
          <cell r="D13">
            <v>50</v>
          </cell>
          <cell r="E13">
            <v>141</v>
          </cell>
          <cell r="F13">
            <v>119</v>
          </cell>
          <cell r="G13">
            <v>116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190</v>
          </cell>
          <cell r="D14">
            <v>88</v>
          </cell>
          <cell r="E14">
            <v>102</v>
          </cell>
          <cell r="F14">
            <v>100</v>
          </cell>
          <cell r="G14">
            <v>97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184</v>
          </cell>
          <cell r="D16">
            <v>86</v>
          </cell>
          <cell r="E16">
            <v>98</v>
          </cell>
          <cell r="F16">
            <v>99</v>
          </cell>
          <cell r="G16">
            <v>96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2</v>
          </cell>
          <cell r="E17">
            <v>4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449</v>
          </cell>
          <cell r="D26">
            <v>159</v>
          </cell>
          <cell r="E26">
            <v>290</v>
          </cell>
          <cell r="F26">
            <v>255</v>
          </cell>
          <cell r="G26">
            <v>248</v>
          </cell>
          <cell r="H26">
            <v>7</v>
          </cell>
          <cell r="I26">
            <v>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443</v>
          </cell>
          <cell r="D28">
            <v>157</v>
          </cell>
          <cell r="E28">
            <v>286</v>
          </cell>
          <cell r="F28">
            <v>254</v>
          </cell>
          <cell r="G28">
            <v>247</v>
          </cell>
          <cell r="H28">
            <v>7</v>
          </cell>
          <cell r="I28">
            <v>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2</v>
          </cell>
          <cell r="E29">
            <v>4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8">
        <row r="9">
          <cell r="C9">
            <v>671</v>
          </cell>
          <cell r="D9">
            <v>236</v>
          </cell>
          <cell r="E9">
            <v>435</v>
          </cell>
          <cell r="F9">
            <v>320</v>
          </cell>
          <cell r="G9">
            <v>320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508</v>
          </cell>
          <cell r="D10">
            <v>173</v>
          </cell>
          <cell r="E10">
            <v>335</v>
          </cell>
          <cell r="F10">
            <v>221</v>
          </cell>
          <cell r="G10">
            <v>221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507</v>
          </cell>
          <cell r="D12">
            <v>173</v>
          </cell>
          <cell r="E12">
            <v>334</v>
          </cell>
          <cell r="F12">
            <v>220</v>
          </cell>
          <cell r="G12">
            <v>220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393</v>
          </cell>
          <cell r="D13">
            <v>116</v>
          </cell>
          <cell r="E13">
            <v>277</v>
          </cell>
          <cell r="F13">
            <v>172</v>
          </cell>
          <cell r="G13">
            <v>172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142</v>
          </cell>
          <cell r="D14">
            <v>58</v>
          </cell>
          <cell r="E14">
            <v>84</v>
          </cell>
          <cell r="F14">
            <v>87</v>
          </cell>
          <cell r="G14">
            <v>87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27</v>
          </cell>
          <cell r="D15">
            <v>0</v>
          </cell>
          <cell r="E15">
            <v>27</v>
          </cell>
          <cell r="F15">
            <v>27</v>
          </cell>
          <cell r="G15">
            <v>27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105</v>
          </cell>
          <cell r="D16">
            <v>51</v>
          </cell>
          <cell r="E16">
            <v>54</v>
          </cell>
          <cell r="F16">
            <v>60</v>
          </cell>
          <cell r="G16">
            <v>60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10</v>
          </cell>
          <cell r="D17">
            <v>7</v>
          </cell>
          <cell r="E17">
            <v>3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4</v>
          </cell>
          <cell r="E18">
            <v>5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3</v>
          </cell>
          <cell r="E20">
            <v>2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12</v>
          </cell>
          <cell r="D22">
            <v>1</v>
          </cell>
          <cell r="E22">
            <v>11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5</v>
          </cell>
          <cell r="D24">
            <v>0</v>
          </cell>
          <cell r="E24">
            <v>5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671</v>
          </cell>
          <cell r="D26">
            <v>236</v>
          </cell>
          <cell r="E26">
            <v>435</v>
          </cell>
          <cell r="F26">
            <v>320</v>
          </cell>
          <cell r="G26">
            <v>320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35</v>
          </cell>
          <cell r="D27">
            <v>0</v>
          </cell>
          <cell r="E27">
            <v>35</v>
          </cell>
          <cell r="F27">
            <v>35</v>
          </cell>
          <cell r="G27">
            <v>35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622</v>
          </cell>
          <cell r="D28">
            <v>227</v>
          </cell>
          <cell r="E28">
            <v>395</v>
          </cell>
          <cell r="F28">
            <v>284</v>
          </cell>
          <cell r="G28">
            <v>284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14</v>
          </cell>
          <cell r="D29">
            <v>9</v>
          </cell>
          <cell r="E29">
            <v>5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9">
        <row r="9">
          <cell r="C9">
            <v>619</v>
          </cell>
          <cell r="D9">
            <v>173</v>
          </cell>
          <cell r="E9">
            <v>446</v>
          </cell>
          <cell r="F9">
            <v>408</v>
          </cell>
          <cell r="G9">
            <v>301</v>
          </cell>
          <cell r="H9">
            <v>107</v>
          </cell>
          <cell r="I9">
            <v>107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493</v>
          </cell>
          <cell r="D10">
            <v>151</v>
          </cell>
          <cell r="E10">
            <v>342</v>
          </cell>
          <cell r="F10">
            <v>324</v>
          </cell>
          <cell r="G10">
            <v>228</v>
          </cell>
          <cell r="H10">
            <v>96</v>
          </cell>
          <cell r="I10">
            <v>96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492</v>
          </cell>
          <cell r="D12">
            <v>151</v>
          </cell>
          <cell r="E12">
            <v>341</v>
          </cell>
          <cell r="F12">
            <v>323</v>
          </cell>
          <cell r="G12">
            <v>227</v>
          </cell>
          <cell r="H12">
            <v>96</v>
          </cell>
          <cell r="I12">
            <v>96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434</v>
          </cell>
          <cell r="D13">
            <v>141</v>
          </cell>
          <cell r="E13">
            <v>293</v>
          </cell>
          <cell r="F13">
            <v>289</v>
          </cell>
          <cell r="G13">
            <v>218</v>
          </cell>
          <cell r="H13">
            <v>71</v>
          </cell>
          <cell r="I13">
            <v>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125</v>
          </cell>
          <cell r="D14">
            <v>22</v>
          </cell>
          <cell r="E14">
            <v>103</v>
          </cell>
          <cell r="F14">
            <v>83</v>
          </cell>
          <cell r="G14">
            <v>72</v>
          </cell>
          <cell r="H14">
            <v>11</v>
          </cell>
          <cell r="I14">
            <v>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118</v>
          </cell>
          <cell r="D16">
            <v>22</v>
          </cell>
          <cell r="E16">
            <v>96</v>
          </cell>
          <cell r="F16">
            <v>76</v>
          </cell>
          <cell r="G16">
            <v>65</v>
          </cell>
          <cell r="H16">
            <v>11</v>
          </cell>
          <cell r="I16">
            <v>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619</v>
          </cell>
          <cell r="D26">
            <v>173</v>
          </cell>
          <cell r="E26">
            <v>446</v>
          </cell>
          <cell r="F26">
            <v>408</v>
          </cell>
          <cell r="G26">
            <v>301</v>
          </cell>
          <cell r="H26">
            <v>107</v>
          </cell>
          <cell r="I26">
            <v>107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</v>
          </cell>
          <cell r="D27">
            <v>0</v>
          </cell>
          <cell r="E27">
            <v>9</v>
          </cell>
          <cell r="F27">
            <v>9</v>
          </cell>
          <cell r="G27">
            <v>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610</v>
          </cell>
          <cell r="D28">
            <v>173</v>
          </cell>
          <cell r="E28">
            <v>437</v>
          </cell>
          <cell r="F28">
            <v>399</v>
          </cell>
          <cell r="G28">
            <v>292</v>
          </cell>
          <cell r="H28">
            <v>107</v>
          </cell>
          <cell r="I28">
            <v>107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0">
        <row r="9">
          <cell r="C9">
            <v>2474</v>
          </cell>
          <cell r="D9">
            <v>539</v>
          </cell>
          <cell r="E9">
            <v>1935</v>
          </cell>
          <cell r="F9">
            <v>1404</v>
          </cell>
          <cell r="G9">
            <v>1404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2280</v>
          </cell>
          <cell r="D10">
            <v>463</v>
          </cell>
          <cell r="E10">
            <v>1817</v>
          </cell>
          <cell r="F10">
            <v>1268</v>
          </cell>
          <cell r="G10">
            <v>1268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2280</v>
          </cell>
          <cell r="D12">
            <v>463</v>
          </cell>
          <cell r="E12">
            <v>1817</v>
          </cell>
          <cell r="F12">
            <v>1268</v>
          </cell>
          <cell r="G12">
            <v>1268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1855</v>
          </cell>
          <cell r="D13">
            <v>368</v>
          </cell>
          <cell r="E13">
            <v>1487</v>
          </cell>
          <cell r="F13">
            <v>1022</v>
          </cell>
          <cell r="G13">
            <v>1022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140</v>
          </cell>
          <cell r="D14">
            <v>60</v>
          </cell>
          <cell r="E14">
            <v>80</v>
          </cell>
          <cell r="F14">
            <v>90</v>
          </cell>
          <cell r="G14">
            <v>90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</v>
          </cell>
          <cell r="D15">
            <v>0</v>
          </cell>
          <cell r="E15">
            <v>9</v>
          </cell>
          <cell r="F15">
            <v>9</v>
          </cell>
          <cell r="G15">
            <v>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126</v>
          </cell>
          <cell r="D16">
            <v>56</v>
          </cell>
          <cell r="E16">
            <v>70</v>
          </cell>
          <cell r="F16">
            <v>78</v>
          </cell>
          <cell r="G16">
            <v>78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4</v>
          </cell>
          <cell r="E17">
            <v>1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53</v>
          </cell>
          <cell r="D18">
            <v>15</v>
          </cell>
          <cell r="E18">
            <v>38</v>
          </cell>
          <cell r="F18">
            <v>46</v>
          </cell>
          <cell r="G18">
            <v>46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9</v>
          </cell>
          <cell r="E20">
            <v>1</v>
          </cell>
          <cell r="F20">
            <v>6</v>
          </cell>
          <cell r="G20">
            <v>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42</v>
          </cell>
          <cell r="D21">
            <v>6</v>
          </cell>
          <cell r="E21">
            <v>36</v>
          </cell>
          <cell r="F21">
            <v>39</v>
          </cell>
          <cell r="G21">
            <v>39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2474</v>
          </cell>
          <cell r="D26">
            <v>539</v>
          </cell>
          <cell r="E26">
            <v>1935</v>
          </cell>
          <cell r="F26">
            <v>1404</v>
          </cell>
          <cell r="G26">
            <v>1404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</v>
          </cell>
          <cell r="D27">
            <v>0</v>
          </cell>
          <cell r="E27">
            <v>10</v>
          </cell>
          <cell r="F27">
            <v>10</v>
          </cell>
          <cell r="G27">
            <v>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2416</v>
          </cell>
          <cell r="D28">
            <v>528</v>
          </cell>
          <cell r="E28">
            <v>1888</v>
          </cell>
          <cell r="F28">
            <v>1352</v>
          </cell>
          <cell r="G28">
            <v>1352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48</v>
          </cell>
          <cell r="D29">
            <v>11</v>
          </cell>
          <cell r="E29">
            <v>37</v>
          </cell>
          <cell r="F29">
            <v>42</v>
          </cell>
          <cell r="G29">
            <v>42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1">
        <row r="9">
          <cell r="C9">
            <v>2171</v>
          </cell>
          <cell r="D9">
            <v>632</v>
          </cell>
          <cell r="E9">
            <v>1539</v>
          </cell>
          <cell r="F9">
            <v>1422</v>
          </cell>
          <cell r="G9">
            <v>343</v>
          </cell>
          <cell r="H9">
            <v>1071</v>
          </cell>
          <cell r="I9">
            <v>1070</v>
          </cell>
          <cell r="J9">
            <v>0</v>
          </cell>
          <cell r="K9">
            <v>1</v>
          </cell>
          <cell r="L9">
            <v>8</v>
          </cell>
          <cell r="M9">
            <v>0</v>
          </cell>
          <cell r="N9">
            <v>8</v>
          </cell>
          <cell r="O9">
            <v>0</v>
          </cell>
        </row>
        <row r="10">
          <cell r="C10">
            <v>1111</v>
          </cell>
          <cell r="D10">
            <v>494</v>
          </cell>
          <cell r="E10">
            <v>617</v>
          </cell>
          <cell r="F10">
            <v>495</v>
          </cell>
          <cell r="G10">
            <v>183</v>
          </cell>
          <cell r="H10">
            <v>310</v>
          </cell>
          <cell r="I10">
            <v>310</v>
          </cell>
          <cell r="J10">
            <v>0</v>
          </cell>
          <cell r="K10">
            <v>0</v>
          </cell>
          <cell r="L10">
            <v>2</v>
          </cell>
          <cell r="M10">
            <v>0</v>
          </cell>
          <cell r="N10">
            <v>2</v>
          </cell>
          <cell r="O10">
            <v>0</v>
          </cell>
        </row>
        <row r="11">
          <cell r="C11">
            <v>103</v>
          </cell>
          <cell r="D11">
            <v>0</v>
          </cell>
          <cell r="E11">
            <v>103</v>
          </cell>
          <cell r="F11">
            <v>103</v>
          </cell>
          <cell r="G11">
            <v>18</v>
          </cell>
          <cell r="H11">
            <v>83</v>
          </cell>
          <cell r="I11">
            <v>83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</row>
        <row r="12">
          <cell r="C12">
            <v>1008</v>
          </cell>
          <cell r="D12">
            <v>494</v>
          </cell>
          <cell r="E12">
            <v>514</v>
          </cell>
          <cell r="F12">
            <v>392</v>
          </cell>
          <cell r="G12">
            <v>165</v>
          </cell>
          <cell r="H12">
            <v>227</v>
          </cell>
          <cell r="I12">
            <v>227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773</v>
          </cell>
          <cell r="D13">
            <v>368</v>
          </cell>
          <cell r="E13">
            <v>405</v>
          </cell>
          <cell r="F13">
            <v>294</v>
          </cell>
          <cell r="G13">
            <v>118</v>
          </cell>
          <cell r="H13">
            <v>176</v>
          </cell>
          <cell r="I13">
            <v>176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439</v>
          </cell>
          <cell r="D14">
            <v>101</v>
          </cell>
          <cell r="E14">
            <v>338</v>
          </cell>
          <cell r="F14">
            <v>335</v>
          </cell>
          <cell r="G14">
            <v>53</v>
          </cell>
          <cell r="H14">
            <v>279</v>
          </cell>
          <cell r="I14">
            <v>278</v>
          </cell>
          <cell r="J14">
            <v>0</v>
          </cell>
          <cell r="K14">
            <v>1</v>
          </cell>
          <cell r="L14">
            <v>3</v>
          </cell>
          <cell r="M14">
            <v>0</v>
          </cell>
          <cell r="N14">
            <v>3</v>
          </cell>
          <cell r="O14">
            <v>0</v>
          </cell>
        </row>
        <row r="15">
          <cell r="C15">
            <v>314</v>
          </cell>
          <cell r="D15">
            <v>0</v>
          </cell>
          <cell r="E15">
            <v>314</v>
          </cell>
          <cell r="F15">
            <v>314</v>
          </cell>
          <cell r="G15">
            <v>46</v>
          </cell>
          <cell r="H15">
            <v>265</v>
          </cell>
          <cell r="I15">
            <v>265</v>
          </cell>
          <cell r="J15">
            <v>0</v>
          </cell>
          <cell r="K15">
            <v>0</v>
          </cell>
          <cell r="L15">
            <v>3</v>
          </cell>
          <cell r="M15">
            <v>0</v>
          </cell>
          <cell r="N15">
            <v>3</v>
          </cell>
          <cell r="O15">
            <v>0</v>
          </cell>
        </row>
        <row r="16">
          <cell r="C16">
            <v>125</v>
          </cell>
          <cell r="D16">
            <v>101</v>
          </cell>
          <cell r="E16">
            <v>24</v>
          </cell>
          <cell r="F16">
            <v>21</v>
          </cell>
          <cell r="G16">
            <v>7</v>
          </cell>
          <cell r="H16">
            <v>14</v>
          </cell>
          <cell r="I16">
            <v>13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64</v>
          </cell>
          <cell r="D18">
            <v>31</v>
          </cell>
          <cell r="E18">
            <v>33</v>
          </cell>
          <cell r="F18">
            <v>41</v>
          </cell>
          <cell r="G18">
            <v>6</v>
          </cell>
          <cell r="H18">
            <v>32</v>
          </cell>
          <cell r="I18">
            <v>32</v>
          </cell>
          <cell r="J18">
            <v>0</v>
          </cell>
          <cell r="K18">
            <v>0</v>
          </cell>
          <cell r="L18">
            <v>3</v>
          </cell>
          <cell r="M18">
            <v>0</v>
          </cell>
          <cell r="N18">
            <v>3</v>
          </cell>
          <cell r="O18">
            <v>0</v>
          </cell>
        </row>
        <row r="19">
          <cell r="C19">
            <v>30</v>
          </cell>
          <cell r="D19">
            <v>0</v>
          </cell>
          <cell r="E19">
            <v>30</v>
          </cell>
          <cell r="F19">
            <v>30</v>
          </cell>
          <cell r="G19">
            <v>2</v>
          </cell>
          <cell r="H19">
            <v>25</v>
          </cell>
          <cell r="I19">
            <v>25</v>
          </cell>
          <cell r="J19">
            <v>0</v>
          </cell>
          <cell r="K19">
            <v>0</v>
          </cell>
          <cell r="L19">
            <v>3</v>
          </cell>
          <cell r="M19">
            <v>0</v>
          </cell>
          <cell r="N19">
            <v>3</v>
          </cell>
          <cell r="O19">
            <v>0</v>
          </cell>
        </row>
        <row r="20">
          <cell r="C20">
            <v>18</v>
          </cell>
          <cell r="D20">
            <v>17</v>
          </cell>
          <cell r="E20">
            <v>1</v>
          </cell>
          <cell r="F20">
            <v>8</v>
          </cell>
          <cell r="G20">
            <v>1</v>
          </cell>
          <cell r="H20">
            <v>7</v>
          </cell>
          <cell r="I20">
            <v>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16</v>
          </cell>
          <cell r="D21">
            <v>14</v>
          </cell>
          <cell r="E21">
            <v>2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557</v>
          </cell>
          <cell r="D22">
            <v>6</v>
          </cell>
          <cell r="E22">
            <v>551</v>
          </cell>
          <cell r="F22">
            <v>551</v>
          </cell>
          <cell r="G22">
            <v>101</v>
          </cell>
          <cell r="H22">
            <v>450</v>
          </cell>
          <cell r="I22">
            <v>450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551</v>
          </cell>
          <cell r="D23">
            <v>0</v>
          </cell>
          <cell r="E23">
            <v>551</v>
          </cell>
          <cell r="F23">
            <v>551</v>
          </cell>
          <cell r="G23">
            <v>101</v>
          </cell>
          <cell r="H23">
            <v>450</v>
          </cell>
          <cell r="I23">
            <v>450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3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2171</v>
          </cell>
          <cell r="D26">
            <v>632</v>
          </cell>
          <cell r="E26">
            <v>1539</v>
          </cell>
          <cell r="F26">
            <v>1422</v>
          </cell>
          <cell r="G26">
            <v>343</v>
          </cell>
          <cell r="H26">
            <v>1071</v>
          </cell>
          <cell r="I26">
            <v>1070</v>
          </cell>
          <cell r="J26">
            <v>0</v>
          </cell>
          <cell r="K26">
            <v>1</v>
          </cell>
          <cell r="L26">
            <v>8</v>
          </cell>
          <cell r="M26">
            <v>0</v>
          </cell>
          <cell r="N26">
            <v>8</v>
          </cell>
          <cell r="O26">
            <v>0</v>
          </cell>
        </row>
        <row r="27">
          <cell r="C27">
            <v>998</v>
          </cell>
          <cell r="D27">
            <v>0</v>
          </cell>
          <cell r="E27">
            <v>998</v>
          </cell>
          <cell r="F27">
            <v>998</v>
          </cell>
          <cell r="G27">
            <v>167</v>
          </cell>
          <cell r="H27">
            <v>823</v>
          </cell>
          <cell r="I27">
            <v>823</v>
          </cell>
          <cell r="J27">
            <v>0</v>
          </cell>
          <cell r="K27">
            <v>0</v>
          </cell>
          <cell r="L27">
            <v>8</v>
          </cell>
          <cell r="M27">
            <v>0</v>
          </cell>
          <cell r="N27">
            <v>8</v>
          </cell>
          <cell r="O27">
            <v>0</v>
          </cell>
        </row>
        <row r="28">
          <cell r="C28">
            <v>1154</v>
          </cell>
          <cell r="D28">
            <v>615</v>
          </cell>
          <cell r="E28">
            <v>539</v>
          </cell>
          <cell r="F28">
            <v>421</v>
          </cell>
          <cell r="G28">
            <v>173</v>
          </cell>
          <cell r="H28">
            <v>248</v>
          </cell>
          <cell r="I28">
            <v>247</v>
          </cell>
          <cell r="J28">
            <v>0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19</v>
          </cell>
          <cell r="D29">
            <v>17</v>
          </cell>
          <cell r="E29">
            <v>2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2">
        <row r="9">
          <cell r="C9">
            <v>227</v>
          </cell>
          <cell r="D9">
            <v>47</v>
          </cell>
          <cell r="E9">
            <v>180</v>
          </cell>
          <cell r="F9">
            <v>209</v>
          </cell>
          <cell r="G9">
            <v>209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143</v>
          </cell>
          <cell r="D10">
            <v>14</v>
          </cell>
          <cell r="E10">
            <v>129</v>
          </cell>
          <cell r="F10">
            <v>151</v>
          </cell>
          <cell r="G10">
            <v>151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</v>
          </cell>
          <cell r="D11">
            <v>0</v>
          </cell>
          <cell r="E11">
            <v>5</v>
          </cell>
          <cell r="F11">
            <v>5</v>
          </cell>
          <cell r="G11">
            <v>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138</v>
          </cell>
          <cell r="D12">
            <v>14</v>
          </cell>
          <cell r="E12">
            <v>124</v>
          </cell>
          <cell r="F12">
            <v>146</v>
          </cell>
          <cell r="G12">
            <v>146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94</v>
          </cell>
          <cell r="D13">
            <v>8</v>
          </cell>
          <cell r="E13">
            <v>86</v>
          </cell>
          <cell r="F13">
            <v>94</v>
          </cell>
          <cell r="G13">
            <v>94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74</v>
          </cell>
          <cell r="D14">
            <v>32</v>
          </cell>
          <cell r="E14">
            <v>42</v>
          </cell>
          <cell r="F14">
            <v>50</v>
          </cell>
          <cell r="G14">
            <v>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</v>
          </cell>
          <cell r="D15">
            <v>0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67</v>
          </cell>
          <cell r="D16">
            <v>32</v>
          </cell>
          <cell r="E16">
            <v>35</v>
          </cell>
          <cell r="F16">
            <v>43</v>
          </cell>
          <cell r="G16">
            <v>43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1</v>
          </cell>
          <cell r="E18">
            <v>6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227</v>
          </cell>
          <cell r="D26">
            <v>47</v>
          </cell>
          <cell r="E26">
            <v>180</v>
          </cell>
          <cell r="F26">
            <v>209</v>
          </cell>
          <cell r="G26">
            <v>209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19</v>
          </cell>
          <cell r="D27">
            <v>0</v>
          </cell>
          <cell r="E27">
            <v>19</v>
          </cell>
          <cell r="F27">
            <v>19</v>
          </cell>
          <cell r="G27">
            <v>19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205</v>
          </cell>
          <cell r="D28">
            <v>46</v>
          </cell>
          <cell r="E28">
            <v>159</v>
          </cell>
          <cell r="F28">
            <v>189</v>
          </cell>
          <cell r="G28">
            <v>189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1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3">
        <row r="9">
          <cell r="C9">
            <v>930</v>
          </cell>
          <cell r="D9">
            <v>210</v>
          </cell>
          <cell r="E9">
            <v>720</v>
          </cell>
          <cell r="F9">
            <v>595</v>
          </cell>
          <cell r="G9">
            <v>574</v>
          </cell>
          <cell r="H9">
            <v>21</v>
          </cell>
          <cell r="I9">
            <v>21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707</v>
          </cell>
          <cell r="D10">
            <v>150</v>
          </cell>
          <cell r="E10">
            <v>557</v>
          </cell>
          <cell r="F10">
            <v>413</v>
          </cell>
          <cell r="G10">
            <v>403</v>
          </cell>
          <cell r="H10">
            <v>10</v>
          </cell>
          <cell r="I10">
            <v>10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707</v>
          </cell>
          <cell r="D12">
            <v>150</v>
          </cell>
          <cell r="E12">
            <v>557</v>
          </cell>
          <cell r="F12">
            <v>413</v>
          </cell>
          <cell r="G12">
            <v>403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609</v>
          </cell>
          <cell r="D13">
            <v>122</v>
          </cell>
          <cell r="E13">
            <v>487</v>
          </cell>
          <cell r="F13">
            <v>354</v>
          </cell>
          <cell r="G13">
            <v>351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196</v>
          </cell>
          <cell r="D14">
            <v>59</v>
          </cell>
          <cell r="E14">
            <v>137</v>
          </cell>
          <cell r="F14">
            <v>155</v>
          </cell>
          <cell r="G14">
            <v>144</v>
          </cell>
          <cell r="H14">
            <v>11</v>
          </cell>
          <cell r="I14">
            <v>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61</v>
          </cell>
          <cell r="D15">
            <v>0</v>
          </cell>
          <cell r="E15">
            <v>61</v>
          </cell>
          <cell r="F15">
            <v>61</v>
          </cell>
          <cell r="G15">
            <v>61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135</v>
          </cell>
          <cell r="D16">
            <v>59</v>
          </cell>
          <cell r="E16">
            <v>76</v>
          </cell>
          <cell r="F16">
            <v>94</v>
          </cell>
          <cell r="G16">
            <v>83</v>
          </cell>
          <cell r="H16">
            <v>11</v>
          </cell>
          <cell r="I16">
            <v>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1</v>
          </cell>
          <cell r="E18">
            <v>6</v>
          </cell>
          <cell r="F18">
            <v>7</v>
          </cell>
          <cell r="G18">
            <v>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20</v>
          </cell>
          <cell r="D22">
            <v>0</v>
          </cell>
          <cell r="E22">
            <v>20</v>
          </cell>
          <cell r="F22">
            <v>20</v>
          </cell>
          <cell r="G22">
            <v>20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20</v>
          </cell>
          <cell r="D23">
            <v>0</v>
          </cell>
          <cell r="E23">
            <v>20</v>
          </cell>
          <cell r="F23">
            <v>20</v>
          </cell>
          <cell r="G23">
            <v>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930</v>
          </cell>
          <cell r="D26">
            <v>210</v>
          </cell>
          <cell r="E26">
            <v>720</v>
          </cell>
          <cell r="F26">
            <v>595</v>
          </cell>
          <cell r="G26">
            <v>574</v>
          </cell>
          <cell r="H26">
            <v>21</v>
          </cell>
          <cell r="I26">
            <v>21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83</v>
          </cell>
          <cell r="D27">
            <v>0</v>
          </cell>
          <cell r="E27">
            <v>83</v>
          </cell>
          <cell r="F27">
            <v>83</v>
          </cell>
          <cell r="G27">
            <v>83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846</v>
          </cell>
          <cell r="D28">
            <v>210</v>
          </cell>
          <cell r="E28">
            <v>636</v>
          </cell>
          <cell r="F28">
            <v>511</v>
          </cell>
          <cell r="G28">
            <v>490</v>
          </cell>
          <cell r="H28">
            <v>21</v>
          </cell>
          <cell r="I28">
            <v>21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4">
        <row r="9">
          <cell r="C9">
            <v>468</v>
          </cell>
          <cell r="D9">
            <v>136</v>
          </cell>
          <cell r="E9">
            <v>332</v>
          </cell>
          <cell r="F9">
            <v>243</v>
          </cell>
          <cell r="G9">
            <v>44</v>
          </cell>
          <cell r="H9">
            <v>199</v>
          </cell>
          <cell r="I9">
            <v>199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416</v>
          </cell>
          <cell r="D10">
            <v>101</v>
          </cell>
          <cell r="E10">
            <v>315</v>
          </cell>
          <cell r="F10">
            <v>239</v>
          </cell>
          <cell r="G10">
            <v>44</v>
          </cell>
          <cell r="H10">
            <v>195</v>
          </cell>
          <cell r="I10">
            <v>195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416</v>
          </cell>
          <cell r="D12">
            <v>101</v>
          </cell>
          <cell r="E12">
            <v>315</v>
          </cell>
          <cell r="F12">
            <v>239</v>
          </cell>
          <cell r="G12">
            <v>44</v>
          </cell>
          <cell r="H12">
            <v>195</v>
          </cell>
          <cell r="I12">
            <v>195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362</v>
          </cell>
          <cell r="D13">
            <v>69</v>
          </cell>
          <cell r="E13">
            <v>293</v>
          </cell>
          <cell r="F13">
            <v>227</v>
          </cell>
          <cell r="G13">
            <v>41</v>
          </cell>
          <cell r="H13">
            <v>186</v>
          </cell>
          <cell r="I13">
            <v>186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50</v>
          </cell>
          <cell r="D14">
            <v>33</v>
          </cell>
          <cell r="E14">
            <v>17</v>
          </cell>
          <cell r="F14">
            <v>4</v>
          </cell>
          <cell r="G14">
            <v>0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32</v>
          </cell>
          <cell r="D16">
            <v>21</v>
          </cell>
          <cell r="E16">
            <v>11</v>
          </cell>
          <cell r="F16">
            <v>2</v>
          </cell>
          <cell r="G16">
            <v>0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18</v>
          </cell>
          <cell r="D17">
            <v>12</v>
          </cell>
          <cell r="E17">
            <v>6</v>
          </cell>
          <cell r="F17">
            <v>2</v>
          </cell>
          <cell r="G17">
            <v>0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468</v>
          </cell>
          <cell r="D26">
            <v>136</v>
          </cell>
          <cell r="E26">
            <v>332</v>
          </cell>
          <cell r="F26">
            <v>243</v>
          </cell>
          <cell r="G26">
            <v>44</v>
          </cell>
          <cell r="H26">
            <v>199</v>
          </cell>
          <cell r="I26">
            <v>199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449</v>
          </cell>
          <cell r="D28">
            <v>123</v>
          </cell>
          <cell r="E28">
            <v>326</v>
          </cell>
          <cell r="F28">
            <v>241</v>
          </cell>
          <cell r="G28">
            <v>44</v>
          </cell>
          <cell r="H28">
            <v>197</v>
          </cell>
          <cell r="I28">
            <v>197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19</v>
          </cell>
          <cell r="D29">
            <v>13</v>
          </cell>
          <cell r="E29">
            <v>6</v>
          </cell>
          <cell r="F29">
            <v>2</v>
          </cell>
          <cell r="G29">
            <v>0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ỐI CHIẾU CỤC KHTC"/>
      <sheetName val="Tổng cộng đến 31-12"/>
      <sheetName val="An Giang"/>
      <sheetName val="Vũng Tàu"/>
      <sheetName val="Bạc Liêu"/>
      <sheetName val="Bắc Giang"/>
      <sheetName val="Bắc Kạn"/>
      <sheetName val="Bắc Ninh"/>
      <sheetName val="Bến Tre"/>
      <sheetName val="Bình Dương"/>
      <sheetName val="Bình Định"/>
      <sheetName val="Bình Phước"/>
      <sheetName val="Bình Thuận"/>
      <sheetName val="Cao Bằng"/>
      <sheetName val="Cà Mau"/>
      <sheetName val="Gia Lai"/>
      <sheetName val="Hòa Bình"/>
      <sheetName val="Hà Giang"/>
      <sheetName val="Hà Nam"/>
      <sheetName val="Hà Tĩnh"/>
      <sheetName val="Hưng Yên"/>
      <sheetName val="Hải Dương"/>
      <sheetName val="Hậu Giang"/>
      <sheetName val="Điện Biên"/>
      <sheetName val="Đắk Lắk"/>
      <sheetName val="Đắk Nông"/>
      <sheetName val="Đồng Nai"/>
      <sheetName val="Đồng Tháp"/>
      <sheetName val="Khánh Hòa"/>
      <sheetName val="Kiên Giang"/>
      <sheetName val="Kon Tum"/>
      <sheetName val="Lai Châu"/>
      <sheetName val="Long An"/>
      <sheetName val="Lào Cai"/>
      <sheetName val="Lâm Đồng"/>
      <sheetName val="Lạng Sơn"/>
      <sheetName val="Nam Định"/>
      <sheetName val="Nghệ An"/>
      <sheetName val="Ninh Bình"/>
      <sheetName val="Ninh Thuận"/>
      <sheetName val="Phú Thọ"/>
      <sheetName val="Phú Yên"/>
      <sheetName val="Quảng Bình"/>
      <sheetName val="Quảng Nam"/>
      <sheetName val="Quảng Ngãi"/>
      <sheetName val="Quảng Ninh"/>
      <sheetName val="Quảng Trị"/>
      <sheetName val="Sóc Trăng"/>
      <sheetName val="Sơn La"/>
      <sheetName val="Thanh Hóa"/>
      <sheetName val="Thái Bình"/>
      <sheetName val="Thái Nguyên"/>
      <sheetName val="Thừa Thiên Huế"/>
      <sheetName val="Tiền Giang"/>
      <sheetName val="Trà Vinh"/>
      <sheetName val="Tuyên Quang"/>
      <sheetName val="Tây Ninh"/>
      <sheetName val="Vĩnh Long"/>
      <sheetName val="Vĩnh Phúc "/>
      <sheetName val="Yên Bái"/>
      <sheetName val="Hà Nội"/>
      <sheetName val="Hồ Chí Minh"/>
      <sheetName val="Cần Thơ"/>
      <sheetName val="Hải Phòng"/>
      <sheetName val="Đà Nẵng"/>
    </sheetNames>
    <sheetDataSet>
      <sheetData sheetId="0"/>
      <sheetData sheetId="1"/>
      <sheetData sheetId="2">
        <row r="9">
          <cell r="C9">
            <v>654</v>
          </cell>
          <cell r="D9">
            <v>101</v>
          </cell>
          <cell r="E9">
            <v>553</v>
          </cell>
          <cell r="F9">
            <v>335</v>
          </cell>
          <cell r="G9">
            <v>324</v>
          </cell>
          <cell r="H9">
            <v>11</v>
          </cell>
          <cell r="I9">
            <v>11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407</v>
          </cell>
          <cell r="D10">
            <v>89</v>
          </cell>
          <cell r="E10">
            <v>318</v>
          </cell>
          <cell r="F10">
            <v>115</v>
          </cell>
          <cell r="G10">
            <v>108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26</v>
          </cell>
          <cell r="D11">
            <v>0</v>
          </cell>
          <cell r="E11">
            <v>26</v>
          </cell>
          <cell r="F11">
            <v>26</v>
          </cell>
          <cell r="G11">
            <v>26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381</v>
          </cell>
          <cell r="D12">
            <v>89</v>
          </cell>
          <cell r="E12">
            <v>292</v>
          </cell>
          <cell r="F12">
            <v>89</v>
          </cell>
          <cell r="G12">
            <v>82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240</v>
          </cell>
          <cell r="D13">
            <v>56</v>
          </cell>
          <cell r="E13">
            <v>184</v>
          </cell>
          <cell r="F13">
            <v>56</v>
          </cell>
          <cell r="G13">
            <v>53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246</v>
          </cell>
          <cell r="D14">
            <v>12</v>
          </cell>
          <cell r="E14">
            <v>234</v>
          </cell>
          <cell r="F14">
            <v>219</v>
          </cell>
          <cell r="G14">
            <v>215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207</v>
          </cell>
          <cell r="D15">
            <v>0</v>
          </cell>
          <cell r="E15">
            <v>207</v>
          </cell>
          <cell r="F15">
            <v>207</v>
          </cell>
          <cell r="G15">
            <v>207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39</v>
          </cell>
          <cell r="D16">
            <v>12</v>
          </cell>
          <cell r="E16">
            <v>27</v>
          </cell>
          <cell r="F16">
            <v>12</v>
          </cell>
          <cell r="G16">
            <v>8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654</v>
          </cell>
          <cell r="D26">
            <v>101</v>
          </cell>
          <cell r="E26">
            <v>553</v>
          </cell>
          <cell r="F26">
            <v>335</v>
          </cell>
          <cell r="G26">
            <v>324</v>
          </cell>
          <cell r="H26">
            <v>11</v>
          </cell>
          <cell r="I26">
            <v>11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234</v>
          </cell>
          <cell r="D27">
            <v>0</v>
          </cell>
          <cell r="E27">
            <v>234</v>
          </cell>
          <cell r="F27">
            <v>234</v>
          </cell>
          <cell r="G27">
            <v>234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420</v>
          </cell>
          <cell r="D28">
            <v>101</v>
          </cell>
          <cell r="E28">
            <v>319</v>
          </cell>
          <cell r="F28">
            <v>101</v>
          </cell>
          <cell r="G28">
            <v>90</v>
          </cell>
          <cell r="H28">
            <v>11</v>
          </cell>
          <cell r="I28">
            <v>11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">
        <row r="9">
          <cell r="C9">
            <v>482</v>
          </cell>
          <cell r="D9">
            <v>163</v>
          </cell>
          <cell r="E9">
            <v>319</v>
          </cell>
          <cell r="F9">
            <v>222</v>
          </cell>
          <cell r="G9">
            <v>166</v>
          </cell>
          <cell r="H9">
            <v>56</v>
          </cell>
          <cell r="I9">
            <v>56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337</v>
          </cell>
          <cell r="D10">
            <v>101</v>
          </cell>
          <cell r="E10">
            <v>236</v>
          </cell>
          <cell r="F10">
            <v>143</v>
          </cell>
          <cell r="G10">
            <v>96</v>
          </cell>
          <cell r="H10">
            <v>47</v>
          </cell>
          <cell r="I10">
            <v>47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24</v>
          </cell>
          <cell r="D11">
            <v>0</v>
          </cell>
          <cell r="E11">
            <v>24</v>
          </cell>
          <cell r="F11">
            <v>24</v>
          </cell>
          <cell r="G11">
            <v>24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313</v>
          </cell>
          <cell r="D12">
            <v>101</v>
          </cell>
          <cell r="E12">
            <v>212</v>
          </cell>
          <cell r="F12">
            <v>119</v>
          </cell>
          <cell r="G12">
            <v>72</v>
          </cell>
          <cell r="H12">
            <v>47</v>
          </cell>
          <cell r="I12">
            <v>47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229</v>
          </cell>
          <cell r="D13">
            <v>77</v>
          </cell>
          <cell r="E13">
            <v>152</v>
          </cell>
          <cell r="F13">
            <v>63</v>
          </cell>
          <cell r="G13">
            <v>43</v>
          </cell>
          <cell r="H13">
            <v>20</v>
          </cell>
          <cell r="I13">
            <v>20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118</v>
          </cell>
          <cell r="D14">
            <v>55</v>
          </cell>
          <cell r="E14">
            <v>63</v>
          </cell>
          <cell r="F14">
            <v>62</v>
          </cell>
          <cell r="G14">
            <v>55</v>
          </cell>
          <cell r="H14">
            <v>7</v>
          </cell>
          <cell r="I14">
            <v>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55</v>
          </cell>
          <cell r="D15">
            <v>0</v>
          </cell>
          <cell r="E15">
            <v>55</v>
          </cell>
          <cell r="F15">
            <v>55</v>
          </cell>
          <cell r="G15">
            <v>55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62</v>
          </cell>
          <cell r="D16">
            <v>55</v>
          </cell>
          <cell r="E16">
            <v>7</v>
          </cell>
          <cell r="F16">
            <v>6</v>
          </cell>
          <cell r="G16">
            <v>0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2</v>
          </cell>
          <cell r="E18">
            <v>7</v>
          </cell>
          <cell r="F18">
            <v>4</v>
          </cell>
          <cell r="G18">
            <v>2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2</v>
          </cell>
          <cell r="E20">
            <v>5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18</v>
          </cell>
          <cell r="D22">
            <v>5</v>
          </cell>
          <cell r="E22">
            <v>13</v>
          </cell>
          <cell r="F22">
            <v>13</v>
          </cell>
          <cell r="G22">
            <v>13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13</v>
          </cell>
          <cell r="D23">
            <v>0</v>
          </cell>
          <cell r="E23">
            <v>13</v>
          </cell>
          <cell r="F23">
            <v>13</v>
          </cell>
          <cell r="G23">
            <v>13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5</v>
          </cell>
          <cell r="D25">
            <v>5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482</v>
          </cell>
          <cell r="D26">
            <v>163</v>
          </cell>
          <cell r="E26">
            <v>319</v>
          </cell>
          <cell r="F26">
            <v>222</v>
          </cell>
          <cell r="G26">
            <v>166</v>
          </cell>
          <cell r="H26">
            <v>56</v>
          </cell>
          <cell r="I26">
            <v>56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94</v>
          </cell>
          <cell r="D27">
            <v>0</v>
          </cell>
          <cell r="E27">
            <v>94</v>
          </cell>
          <cell r="F27">
            <v>94</v>
          </cell>
          <cell r="G27">
            <v>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382</v>
          </cell>
          <cell r="D28">
            <v>158</v>
          </cell>
          <cell r="E28">
            <v>224</v>
          </cell>
          <cell r="F28">
            <v>127</v>
          </cell>
          <cell r="G28">
            <v>72</v>
          </cell>
          <cell r="H28">
            <v>55</v>
          </cell>
          <cell r="I28">
            <v>55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5</v>
          </cell>
          <cell r="E29">
            <v>1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">
        <row r="9">
          <cell r="C9">
            <v>835</v>
          </cell>
          <cell r="D9">
            <v>219</v>
          </cell>
          <cell r="E9">
            <v>616</v>
          </cell>
          <cell r="F9">
            <v>598</v>
          </cell>
          <cell r="G9">
            <v>569</v>
          </cell>
          <cell r="H9">
            <v>29</v>
          </cell>
          <cell r="I9">
            <v>29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271</v>
          </cell>
          <cell r="D10">
            <v>60</v>
          </cell>
          <cell r="E10">
            <v>211</v>
          </cell>
          <cell r="F10">
            <v>177</v>
          </cell>
          <cell r="G10">
            <v>156</v>
          </cell>
          <cell r="H10">
            <v>21</v>
          </cell>
          <cell r="I10">
            <v>21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14</v>
          </cell>
          <cell r="D11">
            <v>0</v>
          </cell>
          <cell r="E11">
            <v>14</v>
          </cell>
          <cell r="F11">
            <v>14</v>
          </cell>
          <cell r="G11">
            <v>14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257</v>
          </cell>
          <cell r="D12">
            <v>60</v>
          </cell>
          <cell r="E12">
            <v>197</v>
          </cell>
          <cell r="F12">
            <v>163</v>
          </cell>
          <cell r="G12">
            <v>142</v>
          </cell>
          <cell r="H12">
            <v>21</v>
          </cell>
          <cell r="I12">
            <v>21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154</v>
          </cell>
          <cell r="D13">
            <v>30</v>
          </cell>
          <cell r="E13">
            <v>124</v>
          </cell>
          <cell r="F13">
            <v>95</v>
          </cell>
          <cell r="G13">
            <v>86</v>
          </cell>
          <cell r="H13">
            <v>9</v>
          </cell>
          <cell r="I13">
            <v>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280</v>
          </cell>
          <cell r="D14">
            <v>73</v>
          </cell>
          <cell r="E14">
            <v>207</v>
          </cell>
          <cell r="F14">
            <v>220</v>
          </cell>
          <cell r="G14">
            <v>217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136</v>
          </cell>
          <cell r="D15">
            <v>0</v>
          </cell>
          <cell r="E15">
            <v>136</v>
          </cell>
          <cell r="F15">
            <v>136</v>
          </cell>
          <cell r="G15">
            <v>136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141</v>
          </cell>
          <cell r="D16">
            <v>70</v>
          </cell>
          <cell r="E16">
            <v>71</v>
          </cell>
          <cell r="F16">
            <v>81</v>
          </cell>
          <cell r="G16">
            <v>78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3</v>
          </cell>
          <cell r="E17">
            <v>0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141</v>
          </cell>
          <cell r="D18">
            <v>85</v>
          </cell>
          <cell r="E18">
            <v>56</v>
          </cell>
          <cell r="F18">
            <v>58</v>
          </cell>
          <cell r="G18">
            <v>53</v>
          </cell>
          <cell r="H18">
            <v>5</v>
          </cell>
          <cell r="I18">
            <v>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13</v>
          </cell>
          <cell r="D19">
            <v>0</v>
          </cell>
          <cell r="E19">
            <v>13</v>
          </cell>
          <cell r="F19">
            <v>13</v>
          </cell>
          <cell r="G19">
            <v>13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114</v>
          </cell>
          <cell r="D20">
            <v>78</v>
          </cell>
          <cell r="E20">
            <v>36</v>
          </cell>
          <cell r="F20">
            <v>38</v>
          </cell>
          <cell r="G20">
            <v>33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14</v>
          </cell>
          <cell r="D21">
            <v>7</v>
          </cell>
          <cell r="E21">
            <v>7</v>
          </cell>
          <cell r="F21">
            <v>7</v>
          </cell>
          <cell r="G21">
            <v>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143</v>
          </cell>
          <cell r="D22">
            <v>1</v>
          </cell>
          <cell r="E22">
            <v>142</v>
          </cell>
          <cell r="F22">
            <v>143</v>
          </cell>
          <cell r="G22">
            <v>143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141</v>
          </cell>
          <cell r="D23">
            <v>0</v>
          </cell>
          <cell r="E23">
            <v>141</v>
          </cell>
          <cell r="F23">
            <v>141</v>
          </cell>
          <cell r="G23">
            <v>141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835</v>
          </cell>
          <cell r="D26">
            <v>219</v>
          </cell>
          <cell r="E26">
            <v>616</v>
          </cell>
          <cell r="F26">
            <v>598</v>
          </cell>
          <cell r="G26">
            <v>569</v>
          </cell>
          <cell r="H26">
            <v>29</v>
          </cell>
          <cell r="I26">
            <v>29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304</v>
          </cell>
          <cell r="D27">
            <v>0</v>
          </cell>
          <cell r="E27">
            <v>304</v>
          </cell>
          <cell r="F27">
            <v>304</v>
          </cell>
          <cell r="G27">
            <v>304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512</v>
          </cell>
          <cell r="D28">
            <v>208</v>
          </cell>
          <cell r="E28">
            <v>304</v>
          </cell>
          <cell r="F28">
            <v>282</v>
          </cell>
          <cell r="G28">
            <v>253</v>
          </cell>
          <cell r="H28">
            <v>29</v>
          </cell>
          <cell r="I28">
            <v>29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19</v>
          </cell>
          <cell r="D29">
            <v>11</v>
          </cell>
          <cell r="E29">
            <v>8</v>
          </cell>
          <cell r="F29">
            <v>12</v>
          </cell>
          <cell r="G29">
            <v>12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">
        <row r="9">
          <cell r="C9">
            <v>437</v>
          </cell>
          <cell r="D9">
            <v>0</v>
          </cell>
          <cell r="E9">
            <v>437</v>
          </cell>
          <cell r="F9">
            <v>437</v>
          </cell>
          <cell r="G9">
            <v>380</v>
          </cell>
          <cell r="H9">
            <v>57</v>
          </cell>
          <cell r="I9">
            <v>57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272</v>
          </cell>
          <cell r="D10">
            <v>0</v>
          </cell>
          <cell r="E10">
            <v>272</v>
          </cell>
          <cell r="F10">
            <v>272</v>
          </cell>
          <cell r="G10">
            <v>229</v>
          </cell>
          <cell r="H10">
            <v>43</v>
          </cell>
          <cell r="I10">
            <v>43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99</v>
          </cell>
          <cell r="D11">
            <v>0</v>
          </cell>
          <cell r="E11">
            <v>99</v>
          </cell>
          <cell r="F11">
            <v>99</v>
          </cell>
          <cell r="G11">
            <v>99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173</v>
          </cell>
          <cell r="D12">
            <v>0</v>
          </cell>
          <cell r="E12">
            <v>173</v>
          </cell>
          <cell r="F12">
            <v>173</v>
          </cell>
          <cell r="G12">
            <v>130</v>
          </cell>
          <cell r="H12">
            <v>43</v>
          </cell>
          <cell r="I12">
            <v>43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160</v>
          </cell>
          <cell r="D13">
            <v>0</v>
          </cell>
          <cell r="E13">
            <v>160</v>
          </cell>
          <cell r="F13">
            <v>160</v>
          </cell>
          <cell r="G13">
            <v>117</v>
          </cell>
          <cell r="H13">
            <v>43</v>
          </cell>
          <cell r="I13">
            <v>43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128</v>
          </cell>
          <cell r="D14">
            <v>0</v>
          </cell>
          <cell r="E14">
            <v>128</v>
          </cell>
          <cell r="F14">
            <v>128</v>
          </cell>
          <cell r="G14">
            <v>116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71</v>
          </cell>
          <cell r="D15">
            <v>0</v>
          </cell>
          <cell r="E15">
            <v>71</v>
          </cell>
          <cell r="F15">
            <v>71</v>
          </cell>
          <cell r="G15">
            <v>71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54</v>
          </cell>
          <cell r="D16">
            <v>0</v>
          </cell>
          <cell r="E16">
            <v>54</v>
          </cell>
          <cell r="F16">
            <v>54</v>
          </cell>
          <cell r="G16">
            <v>42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37</v>
          </cell>
          <cell r="D18">
            <v>0</v>
          </cell>
          <cell r="E18">
            <v>37</v>
          </cell>
          <cell r="F18">
            <v>37</v>
          </cell>
          <cell r="G18">
            <v>35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33</v>
          </cell>
          <cell r="D19">
            <v>0</v>
          </cell>
          <cell r="E19">
            <v>33</v>
          </cell>
          <cell r="F19">
            <v>33</v>
          </cell>
          <cell r="G19">
            <v>33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4</v>
          </cell>
          <cell r="G20">
            <v>2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437</v>
          </cell>
          <cell r="D26">
            <v>0</v>
          </cell>
          <cell r="E26">
            <v>437</v>
          </cell>
          <cell r="F26">
            <v>437</v>
          </cell>
          <cell r="G26">
            <v>380</v>
          </cell>
          <cell r="H26">
            <v>57</v>
          </cell>
          <cell r="I26">
            <v>57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203</v>
          </cell>
          <cell r="D27">
            <v>0</v>
          </cell>
          <cell r="E27">
            <v>203</v>
          </cell>
          <cell r="F27">
            <v>203</v>
          </cell>
          <cell r="G27">
            <v>203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231</v>
          </cell>
          <cell r="D28">
            <v>0</v>
          </cell>
          <cell r="E28">
            <v>231</v>
          </cell>
          <cell r="F28">
            <v>231</v>
          </cell>
          <cell r="G28">
            <v>174</v>
          </cell>
          <cell r="H28">
            <v>57</v>
          </cell>
          <cell r="I28">
            <v>57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">
        <row r="9">
          <cell r="C9">
            <v>492</v>
          </cell>
          <cell r="D9">
            <v>117</v>
          </cell>
          <cell r="E9">
            <v>375</v>
          </cell>
          <cell r="F9">
            <v>352</v>
          </cell>
          <cell r="G9">
            <v>334</v>
          </cell>
          <cell r="H9">
            <v>18</v>
          </cell>
          <cell r="I9">
            <v>18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322</v>
          </cell>
          <cell r="D10">
            <v>73</v>
          </cell>
          <cell r="E10">
            <v>249</v>
          </cell>
          <cell r="F10">
            <v>203</v>
          </cell>
          <cell r="G10">
            <v>190</v>
          </cell>
          <cell r="H10">
            <v>13</v>
          </cell>
          <cell r="I10">
            <v>13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320</v>
          </cell>
          <cell r="D12">
            <v>73</v>
          </cell>
          <cell r="E12">
            <v>247</v>
          </cell>
          <cell r="F12">
            <v>201</v>
          </cell>
          <cell r="G12">
            <v>188</v>
          </cell>
          <cell r="H12">
            <v>13</v>
          </cell>
          <cell r="I12">
            <v>13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273</v>
          </cell>
          <cell r="D13">
            <v>63</v>
          </cell>
          <cell r="E13">
            <v>210</v>
          </cell>
          <cell r="F13">
            <v>179</v>
          </cell>
          <cell r="G13">
            <v>167</v>
          </cell>
          <cell r="H13">
            <v>12</v>
          </cell>
          <cell r="I13">
            <v>12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170</v>
          </cell>
          <cell r="D14">
            <v>44</v>
          </cell>
          <cell r="E14">
            <v>126</v>
          </cell>
          <cell r="F14">
            <v>149</v>
          </cell>
          <cell r="G14">
            <v>144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</v>
          </cell>
          <cell r="D15">
            <v>0</v>
          </cell>
          <cell r="E15">
            <v>9</v>
          </cell>
          <cell r="F15">
            <v>9</v>
          </cell>
          <cell r="G15">
            <v>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161</v>
          </cell>
          <cell r="D16">
            <v>44</v>
          </cell>
          <cell r="E16">
            <v>117</v>
          </cell>
          <cell r="F16">
            <v>140</v>
          </cell>
          <cell r="G16">
            <v>135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492</v>
          </cell>
          <cell r="D26">
            <v>117</v>
          </cell>
          <cell r="E26">
            <v>375</v>
          </cell>
          <cell r="F26">
            <v>352</v>
          </cell>
          <cell r="G26">
            <v>334</v>
          </cell>
          <cell r="H26">
            <v>18</v>
          </cell>
          <cell r="I26">
            <v>18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</v>
          </cell>
          <cell r="D27">
            <v>0</v>
          </cell>
          <cell r="E27">
            <v>11</v>
          </cell>
          <cell r="F27">
            <v>11</v>
          </cell>
          <cell r="G27">
            <v>11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481</v>
          </cell>
          <cell r="D28">
            <v>117</v>
          </cell>
          <cell r="E28">
            <v>364</v>
          </cell>
          <cell r="F28">
            <v>341</v>
          </cell>
          <cell r="G28">
            <v>323</v>
          </cell>
          <cell r="H28">
            <v>18</v>
          </cell>
          <cell r="I28">
            <v>18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7">
        <row r="9">
          <cell r="C9">
            <v>251</v>
          </cell>
          <cell r="D9">
            <v>45</v>
          </cell>
          <cell r="E9">
            <v>206</v>
          </cell>
          <cell r="F9">
            <v>162</v>
          </cell>
          <cell r="G9">
            <v>162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240</v>
          </cell>
          <cell r="D10">
            <v>40</v>
          </cell>
          <cell r="E10">
            <v>200</v>
          </cell>
          <cell r="F10">
            <v>155</v>
          </cell>
          <cell r="G10">
            <v>155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240</v>
          </cell>
          <cell r="D12">
            <v>40</v>
          </cell>
          <cell r="E12">
            <v>200</v>
          </cell>
          <cell r="F12">
            <v>155</v>
          </cell>
          <cell r="G12">
            <v>155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216</v>
          </cell>
          <cell r="D13">
            <v>30</v>
          </cell>
          <cell r="E13">
            <v>186</v>
          </cell>
          <cell r="F13">
            <v>138</v>
          </cell>
          <cell r="G13">
            <v>138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</v>
          </cell>
          <cell r="D14">
            <v>5</v>
          </cell>
          <cell r="E14">
            <v>3</v>
          </cell>
          <cell r="F14">
            <v>4</v>
          </cell>
          <cell r="G14">
            <v>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</v>
          </cell>
          <cell r="D16">
            <v>5</v>
          </cell>
          <cell r="E16">
            <v>2</v>
          </cell>
          <cell r="F16">
            <v>4</v>
          </cell>
          <cell r="G16">
            <v>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251</v>
          </cell>
          <cell r="D26">
            <v>45</v>
          </cell>
          <cell r="E26">
            <v>206</v>
          </cell>
          <cell r="F26">
            <v>162</v>
          </cell>
          <cell r="G26">
            <v>162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248</v>
          </cell>
          <cell r="D28">
            <v>45</v>
          </cell>
          <cell r="E28">
            <v>203</v>
          </cell>
          <cell r="F28">
            <v>160</v>
          </cell>
          <cell r="G28">
            <v>160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8">
        <row r="9">
          <cell r="C9">
            <v>461</v>
          </cell>
          <cell r="D9">
            <v>144</v>
          </cell>
          <cell r="E9">
            <v>317</v>
          </cell>
          <cell r="F9">
            <v>274</v>
          </cell>
          <cell r="G9">
            <v>262</v>
          </cell>
          <cell r="H9">
            <v>12</v>
          </cell>
          <cell r="I9">
            <v>12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181</v>
          </cell>
          <cell r="D10">
            <v>63</v>
          </cell>
          <cell r="E10">
            <v>118</v>
          </cell>
          <cell r="F10">
            <v>121</v>
          </cell>
          <cell r="G10">
            <v>118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181</v>
          </cell>
          <cell r="D12">
            <v>63</v>
          </cell>
          <cell r="E12">
            <v>118</v>
          </cell>
          <cell r="F12">
            <v>121</v>
          </cell>
          <cell r="G12">
            <v>118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141</v>
          </cell>
          <cell r="D13">
            <v>54</v>
          </cell>
          <cell r="E13">
            <v>87</v>
          </cell>
          <cell r="F13">
            <v>99</v>
          </cell>
          <cell r="G13">
            <v>96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271</v>
          </cell>
          <cell r="D14">
            <v>79</v>
          </cell>
          <cell r="E14">
            <v>192</v>
          </cell>
          <cell r="F14">
            <v>150</v>
          </cell>
          <cell r="G14">
            <v>143</v>
          </cell>
          <cell r="H14">
            <v>7</v>
          </cell>
          <cell r="I14">
            <v>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227</v>
          </cell>
          <cell r="D16">
            <v>72</v>
          </cell>
          <cell r="E16">
            <v>155</v>
          </cell>
          <cell r="F16">
            <v>115</v>
          </cell>
          <cell r="G16">
            <v>108</v>
          </cell>
          <cell r="H16">
            <v>7</v>
          </cell>
          <cell r="I16">
            <v>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44</v>
          </cell>
          <cell r="D17">
            <v>7</v>
          </cell>
          <cell r="E17">
            <v>37</v>
          </cell>
          <cell r="F17">
            <v>35</v>
          </cell>
          <cell r="G17">
            <v>35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2</v>
          </cell>
          <cell r="E18">
            <v>7</v>
          </cell>
          <cell r="F18">
            <v>3</v>
          </cell>
          <cell r="G18">
            <v>1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2</v>
          </cell>
          <cell r="E20">
            <v>7</v>
          </cell>
          <cell r="F20">
            <v>3</v>
          </cell>
          <cell r="G20">
            <v>1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461</v>
          </cell>
          <cell r="D26">
            <v>144</v>
          </cell>
          <cell r="E26">
            <v>317</v>
          </cell>
          <cell r="F26">
            <v>274</v>
          </cell>
          <cell r="G26">
            <v>262</v>
          </cell>
          <cell r="H26">
            <v>12</v>
          </cell>
          <cell r="I26">
            <v>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417</v>
          </cell>
          <cell r="D28">
            <v>137</v>
          </cell>
          <cell r="E28">
            <v>280</v>
          </cell>
          <cell r="F28">
            <v>239</v>
          </cell>
          <cell r="G28">
            <v>227</v>
          </cell>
          <cell r="H28">
            <v>12</v>
          </cell>
          <cell r="I28">
            <v>12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44</v>
          </cell>
          <cell r="D29">
            <v>7</v>
          </cell>
          <cell r="E29">
            <v>37</v>
          </cell>
          <cell r="F29">
            <v>35</v>
          </cell>
          <cell r="G29">
            <v>35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9">
        <row r="9">
          <cell r="C9">
            <v>421</v>
          </cell>
          <cell r="D9">
            <v>161</v>
          </cell>
          <cell r="E9">
            <v>260</v>
          </cell>
          <cell r="F9">
            <v>191</v>
          </cell>
          <cell r="G9">
            <v>121</v>
          </cell>
          <cell r="H9">
            <v>70</v>
          </cell>
          <cell r="I9">
            <v>65</v>
          </cell>
          <cell r="J9">
            <v>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393</v>
          </cell>
          <cell r="D10">
            <v>148</v>
          </cell>
          <cell r="E10">
            <v>245</v>
          </cell>
          <cell r="F10">
            <v>175</v>
          </cell>
          <cell r="G10">
            <v>107</v>
          </cell>
          <cell r="H10">
            <v>68</v>
          </cell>
          <cell r="I10">
            <v>63</v>
          </cell>
          <cell r="J10">
            <v>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393</v>
          </cell>
          <cell r="D12">
            <v>148</v>
          </cell>
          <cell r="E12">
            <v>245</v>
          </cell>
          <cell r="F12">
            <v>175</v>
          </cell>
          <cell r="G12">
            <v>107</v>
          </cell>
          <cell r="H12">
            <v>68</v>
          </cell>
          <cell r="I12">
            <v>63</v>
          </cell>
          <cell r="J12">
            <v>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268</v>
          </cell>
          <cell r="D13">
            <v>102</v>
          </cell>
          <cell r="E13">
            <v>166</v>
          </cell>
          <cell r="F13">
            <v>126</v>
          </cell>
          <cell r="G13">
            <v>67</v>
          </cell>
          <cell r="H13">
            <v>59</v>
          </cell>
          <cell r="I13">
            <v>54</v>
          </cell>
          <cell r="J13">
            <v>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27</v>
          </cell>
          <cell r="D14">
            <v>13</v>
          </cell>
          <cell r="E14">
            <v>14</v>
          </cell>
          <cell r="F14">
            <v>15</v>
          </cell>
          <cell r="G14">
            <v>13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25</v>
          </cell>
          <cell r="D16">
            <v>13</v>
          </cell>
          <cell r="E16">
            <v>12</v>
          </cell>
          <cell r="F16">
            <v>13</v>
          </cell>
          <cell r="G16">
            <v>11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421</v>
          </cell>
          <cell r="D26">
            <v>161</v>
          </cell>
          <cell r="E26">
            <v>260</v>
          </cell>
          <cell r="F26">
            <v>191</v>
          </cell>
          <cell r="G26">
            <v>121</v>
          </cell>
          <cell r="H26">
            <v>70</v>
          </cell>
          <cell r="I26">
            <v>65</v>
          </cell>
          <cell r="J26">
            <v>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419</v>
          </cell>
          <cell r="D28">
            <v>161</v>
          </cell>
          <cell r="E28">
            <v>258</v>
          </cell>
          <cell r="F28">
            <v>189</v>
          </cell>
          <cell r="G28">
            <v>119</v>
          </cell>
          <cell r="H28">
            <v>70</v>
          </cell>
          <cell r="I28">
            <v>65</v>
          </cell>
          <cell r="J28">
            <v>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0">
        <row r="9">
          <cell r="C9">
            <v>450</v>
          </cell>
          <cell r="D9">
            <v>142</v>
          </cell>
          <cell r="E9">
            <v>308</v>
          </cell>
          <cell r="F9">
            <v>248</v>
          </cell>
          <cell r="G9">
            <v>236</v>
          </cell>
          <cell r="H9">
            <v>12</v>
          </cell>
          <cell r="I9">
            <v>12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380</v>
          </cell>
          <cell r="D10">
            <v>111</v>
          </cell>
          <cell r="E10">
            <v>269</v>
          </cell>
          <cell r="F10">
            <v>224</v>
          </cell>
          <cell r="G10">
            <v>212</v>
          </cell>
          <cell r="H10">
            <v>12</v>
          </cell>
          <cell r="I10">
            <v>12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380</v>
          </cell>
          <cell r="D12">
            <v>111</v>
          </cell>
          <cell r="E12">
            <v>269</v>
          </cell>
          <cell r="F12">
            <v>224</v>
          </cell>
          <cell r="G12">
            <v>212</v>
          </cell>
          <cell r="H12">
            <v>12</v>
          </cell>
          <cell r="I12">
            <v>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306</v>
          </cell>
          <cell r="D13">
            <v>86</v>
          </cell>
          <cell r="E13">
            <v>220</v>
          </cell>
          <cell r="F13">
            <v>174</v>
          </cell>
          <cell r="G13">
            <v>166</v>
          </cell>
          <cell r="H13">
            <v>8</v>
          </cell>
          <cell r="I13">
            <v>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68</v>
          </cell>
          <cell r="D14">
            <v>30</v>
          </cell>
          <cell r="E14">
            <v>38</v>
          </cell>
          <cell r="F14">
            <v>24</v>
          </cell>
          <cell r="G14">
            <v>24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68</v>
          </cell>
          <cell r="D16">
            <v>30</v>
          </cell>
          <cell r="E16">
            <v>38</v>
          </cell>
          <cell r="F16">
            <v>24</v>
          </cell>
          <cell r="G16">
            <v>24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450</v>
          </cell>
          <cell r="D26">
            <v>142</v>
          </cell>
          <cell r="E26">
            <v>308</v>
          </cell>
          <cell r="F26">
            <v>248</v>
          </cell>
          <cell r="G26">
            <v>236</v>
          </cell>
          <cell r="H26">
            <v>12</v>
          </cell>
          <cell r="I26">
            <v>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449</v>
          </cell>
          <cell r="D28">
            <v>141</v>
          </cell>
          <cell r="E28">
            <v>308</v>
          </cell>
          <cell r="F28">
            <v>248</v>
          </cell>
          <cell r="G28">
            <v>236</v>
          </cell>
          <cell r="H28">
            <v>12</v>
          </cell>
          <cell r="I28">
            <v>12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1">
        <row r="9">
          <cell r="C9">
            <v>307</v>
          </cell>
          <cell r="D9">
            <v>109</v>
          </cell>
          <cell r="E9">
            <v>198</v>
          </cell>
          <cell r="F9">
            <v>192</v>
          </cell>
          <cell r="G9">
            <v>192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262</v>
          </cell>
          <cell r="D10">
            <v>91</v>
          </cell>
          <cell r="E10">
            <v>171</v>
          </cell>
          <cell r="F10">
            <v>160</v>
          </cell>
          <cell r="G10">
            <v>160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262</v>
          </cell>
          <cell r="D12">
            <v>91</v>
          </cell>
          <cell r="E12">
            <v>171</v>
          </cell>
          <cell r="F12">
            <v>160</v>
          </cell>
          <cell r="G12">
            <v>160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192</v>
          </cell>
          <cell r="D13">
            <v>63</v>
          </cell>
          <cell r="E13">
            <v>129</v>
          </cell>
          <cell r="F13">
            <v>120</v>
          </cell>
          <cell r="G13">
            <v>120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34</v>
          </cell>
          <cell r="D14">
            <v>13</v>
          </cell>
          <cell r="E14">
            <v>21</v>
          </cell>
          <cell r="F14">
            <v>25</v>
          </cell>
          <cell r="G14">
            <v>25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13</v>
          </cell>
          <cell r="E16">
            <v>20</v>
          </cell>
          <cell r="F16">
            <v>25</v>
          </cell>
          <cell r="G16">
            <v>25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4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3</v>
          </cell>
          <cell r="E20">
            <v>3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1</v>
          </cell>
          <cell r="E22">
            <v>3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1</v>
          </cell>
          <cell r="E24">
            <v>2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307</v>
          </cell>
          <cell r="D26">
            <v>109</v>
          </cell>
          <cell r="E26">
            <v>198</v>
          </cell>
          <cell r="F26">
            <v>192</v>
          </cell>
          <cell r="G26">
            <v>192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304</v>
          </cell>
          <cell r="D28">
            <v>108</v>
          </cell>
          <cell r="E28">
            <v>196</v>
          </cell>
          <cell r="F28">
            <v>190</v>
          </cell>
          <cell r="G28">
            <v>190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1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2">
        <row r="9">
          <cell r="C9">
            <v>188</v>
          </cell>
          <cell r="D9">
            <v>79</v>
          </cell>
          <cell r="E9">
            <v>109</v>
          </cell>
          <cell r="F9">
            <v>51</v>
          </cell>
          <cell r="G9">
            <v>44</v>
          </cell>
          <cell r="H9">
            <v>1</v>
          </cell>
          <cell r="I9">
            <v>0</v>
          </cell>
          <cell r="J9">
            <v>0</v>
          </cell>
          <cell r="K9">
            <v>1</v>
          </cell>
          <cell r="L9">
            <v>6</v>
          </cell>
          <cell r="M9">
            <v>0</v>
          </cell>
          <cell r="N9">
            <v>6</v>
          </cell>
          <cell r="O9">
            <v>0</v>
          </cell>
        </row>
        <row r="10">
          <cell r="C10">
            <v>93</v>
          </cell>
          <cell r="D10">
            <v>45</v>
          </cell>
          <cell r="E10">
            <v>48</v>
          </cell>
          <cell r="F10">
            <v>42</v>
          </cell>
          <cell r="G10">
            <v>38</v>
          </cell>
          <cell r="H10">
            <v>1</v>
          </cell>
          <cell r="I10">
            <v>0</v>
          </cell>
          <cell r="J10">
            <v>0</v>
          </cell>
          <cell r="K10">
            <v>1</v>
          </cell>
          <cell r="L10">
            <v>3</v>
          </cell>
          <cell r="M10">
            <v>0</v>
          </cell>
          <cell r="N10">
            <v>3</v>
          </cell>
          <cell r="O10">
            <v>0</v>
          </cell>
        </row>
        <row r="11">
          <cell r="C11">
            <v>8</v>
          </cell>
          <cell r="D11">
            <v>0</v>
          </cell>
          <cell r="E11">
            <v>8</v>
          </cell>
          <cell r="F11">
            <v>4</v>
          </cell>
          <cell r="G11">
            <v>0</v>
          </cell>
          <cell r="H11">
            <v>1</v>
          </cell>
          <cell r="I11">
            <v>0</v>
          </cell>
          <cell r="J11">
            <v>0</v>
          </cell>
          <cell r="K11">
            <v>1</v>
          </cell>
          <cell r="L11">
            <v>3</v>
          </cell>
          <cell r="M11">
            <v>0</v>
          </cell>
          <cell r="N11">
            <v>3</v>
          </cell>
          <cell r="O11">
            <v>0</v>
          </cell>
        </row>
        <row r="12">
          <cell r="C12">
            <v>85</v>
          </cell>
          <cell r="D12">
            <v>45</v>
          </cell>
          <cell r="E12">
            <v>40</v>
          </cell>
          <cell r="F12">
            <v>38</v>
          </cell>
          <cell r="G12">
            <v>38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50</v>
          </cell>
          <cell r="D13">
            <v>23</v>
          </cell>
          <cell r="E13">
            <v>27</v>
          </cell>
          <cell r="F13">
            <v>24</v>
          </cell>
          <cell r="G13">
            <v>24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69</v>
          </cell>
          <cell r="D14">
            <v>30</v>
          </cell>
          <cell r="E14">
            <v>39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35</v>
          </cell>
          <cell r="D15">
            <v>0</v>
          </cell>
          <cell r="E15">
            <v>35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32</v>
          </cell>
          <cell r="D16">
            <v>29</v>
          </cell>
          <cell r="E16">
            <v>3</v>
          </cell>
          <cell r="F16">
            <v>5</v>
          </cell>
          <cell r="G16">
            <v>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3</v>
          </cell>
          <cell r="E18">
            <v>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18</v>
          </cell>
          <cell r="D22">
            <v>1</v>
          </cell>
          <cell r="E22">
            <v>17</v>
          </cell>
          <cell r="F22">
            <v>4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3</v>
          </cell>
          <cell r="M22">
            <v>0</v>
          </cell>
          <cell r="N22">
            <v>3</v>
          </cell>
          <cell r="O22">
            <v>0</v>
          </cell>
        </row>
        <row r="23">
          <cell r="C23">
            <v>17</v>
          </cell>
          <cell r="D23">
            <v>0</v>
          </cell>
          <cell r="E23">
            <v>17</v>
          </cell>
          <cell r="F23">
            <v>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3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188</v>
          </cell>
          <cell r="D26">
            <v>79</v>
          </cell>
          <cell r="E26">
            <v>109</v>
          </cell>
          <cell r="F26">
            <v>51</v>
          </cell>
          <cell r="G26">
            <v>44</v>
          </cell>
          <cell r="H26">
            <v>1</v>
          </cell>
          <cell r="I26">
            <v>0</v>
          </cell>
          <cell r="J26">
            <v>0</v>
          </cell>
          <cell r="K26">
            <v>1</v>
          </cell>
          <cell r="L26">
            <v>6</v>
          </cell>
          <cell r="M26">
            <v>0</v>
          </cell>
          <cell r="N26">
            <v>6</v>
          </cell>
          <cell r="O26">
            <v>0</v>
          </cell>
        </row>
        <row r="27">
          <cell r="C27">
            <v>65</v>
          </cell>
          <cell r="D27">
            <v>0</v>
          </cell>
          <cell r="E27">
            <v>65</v>
          </cell>
          <cell r="F27">
            <v>7</v>
          </cell>
          <cell r="G27">
            <v>0</v>
          </cell>
          <cell r="H27">
            <v>1</v>
          </cell>
          <cell r="I27">
            <v>0</v>
          </cell>
          <cell r="J27">
            <v>0</v>
          </cell>
          <cell r="K27">
            <v>1</v>
          </cell>
          <cell r="L27">
            <v>6</v>
          </cell>
          <cell r="M27">
            <v>0</v>
          </cell>
          <cell r="N27">
            <v>6</v>
          </cell>
          <cell r="O27">
            <v>0</v>
          </cell>
        </row>
        <row r="28">
          <cell r="C28">
            <v>119</v>
          </cell>
          <cell r="D28">
            <v>76</v>
          </cell>
          <cell r="E28">
            <v>43</v>
          </cell>
          <cell r="F28">
            <v>44</v>
          </cell>
          <cell r="G28">
            <v>44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3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3">
        <row r="9">
          <cell r="C9">
            <v>884</v>
          </cell>
          <cell r="D9">
            <v>228</v>
          </cell>
          <cell r="E9">
            <v>656</v>
          </cell>
          <cell r="F9">
            <v>614</v>
          </cell>
          <cell r="G9">
            <v>566</v>
          </cell>
          <cell r="H9">
            <v>48</v>
          </cell>
          <cell r="I9">
            <v>48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684</v>
          </cell>
          <cell r="D10">
            <v>174</v>
          </cell>
          <cell r="E10">
            <v>510</v>
          </cell>
          <cell r="F10">
            <v>474</v>
          </cell>
          <cell r="G10">
            <v>450</v>
          </cell>
          <cell r="H10">
            <v>24</v>
          </cell>
          <cell r="I10">
            <v>24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683</v>
          </cell>
          <cell r="D12">
            <v>174</v>
          </cell>
          <cell r="E12">
            <v>509</v>
          </cell>
          <cell r="F12">
            <v>473</v>
          </cell>
          <cell r="G12">
            <v>449</v>
          </cell>
          <cell r="H12">
            <v>24</v>
          </cell>
          <cell r="I12">
            <v>24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614</v>
          </cell>
          <cell r="D13">
            <v>150</v>
          </cell>
          <cell r="E13">
            <v>464</v>
          </cell>
          <cell r="F13">
            <v>428</v>
          </cell>
          <cell r="G13">
            <v>406</v>
          </cell>
          <cell r="H13">
            <v>22</v>
          </cell>
          <cell r="I13">
            <v>22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193</v>
          </cell>
          <cell r="D14">
            <v>53</v>
          </cell>
          <cell r="E14">
            <v>140</v>
          </cell>
          <cell r="F14">
            <v>135</v>
          </cell>
          <cell r="G14">
            <v>113</v>
          </cell>
          <cell r="H14">
            <v>22</v>
          </cell>
          <cell r="I14">
            <v>22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37</v>
          </cell>
          <cell r="D15">
            <v>0</v>
          </cell>
          <cell r="E15">
            <v>37</v>
          </cell>
          <cell r="F15">
            <v>37</v>
          </cell>
          <cell r="G15">
            <v>37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156</v>
          </cell>
          <cell r="D16">
            <v>53</v>
          </cell>
          <cell r="E16">
            <v>103</v>
          </cell>
          <cell r="F16">
            <v>98</v>
          </cell>
          <cell r="G16">
            <v>76</v>
          </cell>
          <cell r="H16">
            <v>22</v>
          </cell>
          <cell r="I16">
            <v>22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1</v>
          </cell>
          <cell r="E18">
            <v>4</v>
          </cell>
          <cell r="F18">
            <v>3</v>
          </cell>
          <cell r="G18">
            <v>1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884</v>
          </cell>
          <cell r="D26">
            <v>228</v>
          </cell>
          <cell r="E26">
            <v>656</v>
          </cell>
          <cell r="F26">
            <v>614</v>
          </cell>
          <cell r="G26">
            <v>566</v>
          </cell>
          <cell r="H26">
            <v>48</v>
          </cell>
          <cell r="I26">
            <v>48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41</v>
          </cell>
          <cell r="D27">
            <v>0</v>
          </cell>
          <cell r="E27">
            <v>41</v>
          </cell>
          <cell r="F27">
            <v>41</v>
          </cell>
          <cell r="G27">
            <v>41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843</v>
          </cell>
          <cell r="D28">
            <v>228</v>
          </cell>
          <cell r="E28">
            <v>615</v>
          </cell>
          <cell r="F28">
            <v>573</v>
          </cell>
          <cell r="G28">
            <v>525</v>
          </cell>
          <cell r="H28">
            <v>48</v>
          </cell>
          <cell r="I28">
            <v>48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4">
        <row r="9">
          <cell r="C9">
            <v>1000</v>
          </cell>
          <cell r="D9">
            <v>248</v>
          </cell>
          <cell r="E9">
            <v>752</v>
          </cell>
          <cell r="F9">
            <v>643</v>
          </cell>
          <cell r="G9">
            <v>558</v>
          </cell>
          <cell r="H9">
            <v>85</v>
          </cell>
          <cell r="I9">
            <v>85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403</v>
          </cell>
          <cell r="D10">
            <v>86</v>
          </cell>
          <cell r="E10">
            <v>317</v>
          </cell>
          <cell r="F10">
            <v>255</v>
          </cell>
          <cell r="G10">
            <v>229</v>
          </cell>
          <cell r="H10">
            <v>26</v>
          </cell>
          <cell r="I10">
            <v>26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133</v>
          </cell>
          <cell r="D11">
            <v>0</v>
          </cell>
          <cell r="E11">
            <v>133</v>
          </cell>
          <cell r="F11">
            <v>133</v>
          </cell>
          <cell r="G11">
            <v>133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270</v>
          </cell>
          <cell r="D12">
            <v>86</v>
          </cell>
          <cell r="E12">
            <v>184</v>
          </cell>
          <cell r="F12">
            <v>122</v>
          </cell>
          <cell r="G12">
            <v>96</v>
          </cell>
          <cell r="H12">
            <v>26</v>
          </cell>
          <cell r="I12">
            <v>26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102</v>
          </cell>
          <cell r="D13">
            <v>51</v>
          </cell>
          <cell r="E13">
            <v>51</v>
          </cell>
          <cell r="F13">
            <v>76</v>
          </cell>
          <cell r="G13">
            <v>57</v>
          </cell>
          <cell r="H13">
            <v>19</v>
          </cell>
          <cell r="I13">
            <v>19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437</v>
          </cell>
          <cell r="D14">
            <v>151</v>
          </cell>
          <cell r="E14">
            <v>286</v>
          </cell>
          <cell r="F14">
            <v>239</v>
          </cell>
          <cell r="G14">
            <v>197</v>
          </cell>
          <cell r="H14">
            <v>42</v>
          </cell>
          <cell r="I14">
            <v>42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141</v>
          </cell>
          <cell r="D15">
            <v>0</v>
          </cell>
          <cell r="E15">
            <v>141</v>
          </cell>
          <cell r="F15">
            <v>141</v>
          </cell>
          <cell r="G15">
            <v>134</v>
          </cell>
          <cell r="H15">
            <v>7</v>
          </cell>
          <cell r="I15">
            <v>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292</v>
          </cell>
          <cell r="D16">
            <v>150</v>
          </cell>
          <cell r="E16">
            <v>142</v>
          </cell>
          <cell r="F16">
            <v>97</v>
          </cell>
          <cell r="G16">
            <v>62</v>
          </cell>
          <cell r="H16">
            <v>35</v>
          </cell>
          <cell r="I16">
            <v>35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68</v>
          </cell>
          <cell r="D18">
            <v>7</v>
          </cell>
          <cell r="E18">
            <v>61</v>
          </cell>
          <cell r="F18">
            <v>61</v>
          </cell>
          <cell r="G18">
            <v>45</v>
          </cell>
          <cell r="H18">
            <v>16</v>
          </cell>
          <cell r="I18">
            <v>16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53</v>
          </cell>
          <cell r="D19">
            <v>0</v>
          </cell>
          <cell r="E19">
            <v>53</v>
          </cell>
          <cell r="F19">
            <v>53</v>
          </cell>
          <cell r="G19">
            <v>43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13</v>
          </cell>
          <cell r="D20">
            <v>6</v>
          </cell>
          <cell r="E20">
            <v>7</v>
          </cell>
          <cell r="F20">
            <v>7</v>
          </cell>
          <cell r="G20">
            <v>2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92</v>
          </cell>
          <cell r="D22">
            <v>4</v>
          </cell>
          <cell r="E22">
            <v>88</v>
          </cell>
          <cell r="F22">
            <v>88</v>
          </cell>
          <cell r="G22">
            <v>87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86</v>
          </cell>
          <cell r="D23">
            <v>0</v>
          </cell>
          <cell r="E23">
            <v>86</v>
          </cell>
          <cell r="F23">
            <v>86</v>
          </cell>
          <cell r="G23">
            <v>86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2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2</v>
          </cell>
          <cell r="E25">
            <v>1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1000</v>
          </cell>
          <cell r="D26">
            <v>248</v>
          </cell>
          <cell r="E26">
            <v>752</v>
          </cell>
          <cell r="F26">
            <v>643</v>
          </cell>
          <cell r="G26">
            <v>558</v>
          </cell>
          <cell r="H26">
            <v>85</v>
          </cell>
          <cell r="I26">
            <v>85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413</v>
          </cell>
          <cell r="D27">
            <v>0</v>
          </cell>
          <cell r="E27">
            <v>413</v>
          </cell>
          <cell r="F27">
            <v>413</v>
          </cell>
          <cell r="G27">
            <v>396</v>
          </cell>
          <cell r="H27">
            <v>17</v>
          </cell>
          <cell r="I27">
            <v>17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578</v>
          </cell>
          <cell r="D28">
            <v>244</v>
          </cell>
          <cell r="E28">
            <v>334</v>
          </cell>
          <cell r="F28">
            <v>227</v>
          </cell>
          <cell r="G28">
            <v>161</v>
          </cell>
          <cell r="H28">
            <v>66</v>
          </cell>
          <cell r="I28">
            <v>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4</v>
          </cell>
          <cell r="E29">
            <v>5</v>
          </cell>
          <cell r="F29">
            <v>3</v>
          </cell>
          <cell r="G29">
            <v>1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5">
        <row r="9">
          <cell r="C9">
            <v>970</v>
          </cell>
          <cell r="D9">
            <v>394</v>
          </cell>
          <cell r="E9">
            <v>576</v>
          </cell>
          <cell r="F9">
            <v>632</v>
          </cell>
          <cell r="G9">
            <v>469</v>
          </cell>
          <cell r="H9">
            <v>163</v>
          </cell>
          <cell r="I9">
            <v>163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885</v>
          </cell>
          <cell r="D10">
            <v>345</v>
          </cell>
          <cell r="E10">
            <v>540</v>
          </cell>
          <cell r="F10">
            <v>587</v>
          </cell>
          <cell r="G10">
            <v>440</v>
          </cell>
          <cell r="H10">
            <v>147</v>
          </cell>
          <cell r="I10">
            <v>147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885</v>
          </cell>
          <cell r="D12">
            <v>345</v>
          </cell>
          <cell r="E12">
            <v>540</v>
          </cell>
          <cell r="F12">
            <v>587</v>
          </cell>
          <cell r="G12">
            <v>440</v>
          </cell>
          <cell r="H12">
            <v>147</v>
          </cell>
          <cell r="I12">
            <v>147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682</v>
          </cell>
          <cell r="D13">
            <v>264</v>
          </cell>
          <cell r="E13">
            <v>418</v>
          </cell>
          <cell r="F13">
            <v>454</v>
          </cell>
          <cell r="G13">
            <v>328</v>
          </cell>
          <cell r="H13">
            <v>126</v>
          </cell>
          <cell r="I13">
            <v>126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81</v>
          </cell>
          <cell r="D14">
            <v>49</v>
          </cell>
          <cell r="E14">
            <v>32</v>
          </cell>
          <cell r="F14">
            <v>41</v>
          </cell>
          <cell r="G14">
            <v>27</v>
          </cell>
          <cell r="H14">
            <v>14</v>
          </cell>
          <cell r="I14">
            <v>14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</v>
          </cell>
          <cell r="D15">
            <v>0</v>
          </cell>
          <cell r="E15">
            <v>5</v>
          </cell>
          <cell r="F15">
            <v>5</v>
          </cell>
          <cell r="G15">
            <v>1</v>
          </cell>
          <cell r="H15">
            <v>4</v>
          </cell>
          <cell r="I15">
            <v>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76</v>
          </cell>
          <cell r="D16">
            <v>49</v>
          </cell>
          <cell r="E16">
            <v>27</v>
          </cell>
          <cell r="F16">
            <v>36</v>
          </cell>
          <cell r="G16">
            <v>26</v>
          </cell>
          <cell r="H16">
            <v>10</v>
          </cell>
          <cell r="I16">
            <v>10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1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3</v>
          </cell>
          <cell r="G21">
            <v>1</v>
          </cell>
          <cell r="H21">
            <v>2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970</v>
          </cell>
          <cell r="D26">
            <v>394</v>
          </cell>
          <cell r="E26">
            <v>576</v>
          </cell>
          <cell r="F26">
            <v>632</v>
          </cell>
          <cell r="G26">
            <v>469</v>
          </cell>
          <cell r="H26">
            <v>163</v>
          </cell>
          <cell r="I26">
            <v>163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</v>
          </cell>
          <cell r="D27">
            <v>0</v>
          </cell>
          <cell r="E27">
            <v>6</v>
          </cell>
          <cell r="F27">
            <v>6</v>
          </cell>
          <cell r="G27">
            <v>2</v>
          </cell>
          <cell r="H27">
            <v>4</v>
          </cell>
          <cell r="I27">
            <v>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961</v>
          </cell>
          <cell r="D28">
            <v>394</v>
          </cell>
          <cell r="E28">
            <v>567</v>
          </cell>
          <cell r="F28">
            <v>623</v>
          </cell>
          <cell r="G28">
            <v>466</v>
          </cell>
          <cell r="H28">
            <v>157</v>
          </cell>
          <cell r="I28">
            <v>157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3</v>
          </cell>
          <cell r="G29">
            <v>1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6">
        <row r="9">
          <cell r="C9">
            <v>538</v>
          </cell>
          <cell r="D9">
            <v>126</v>
          </cell>
          <cell r="E9">
            <v>412</v>
          </cell>
          <cell r="F9">
            <v>443</v>
          </cell>
          <cell r="G9">
            <v>433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320</v>
          </cell>
          <cell r="D10">
            <v>110</v>
          </cell>
          <cell r="E10">
            <v>210</v>
          </cell>
          <cell r="F10">
            <v>251</v>
          </cell>
          <cell r="G10">
            <v>243</v>
          </cell>
          <cell r="H10">
            <v>8</v>
          </cell>
          <cell r="I10">
            <v>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49</v>
          </cell>
          <cell r="D11">
            <v>0</v>
          </cell>
          <cell r="E11">
            <v>49</v>
          </cell>
          <cell r="F11">
            <v>49</v>
          </cell>
          <cell r="G11">
            <v>49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271</v>
          </cell>
          <cell r="D12">
            <v>110</v>
          </cell>
          <cell r="E12">
            <v>161</v>
          </cell>
          <cell r="F12">
            <v>202</v>
          </cell>
          <cell r="G12">
            <v>194</v>
          </cell>
          <cell r="H12">
            <v>8</v>
          </cell>
          <cell r="I12">
            <v>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221</v>
          </cell>
          <cell r="D13">
            <v>83</v>
          </cell>
          <cell r="E13">
            <v>138</v>
          </cell>
          <cell r="F13">
            <v>155</v>
          </cell>
          <cell r="G13">
            <v>147</v>
          </cell>
          <cell r="H13">
            <v>8</v>
          </cell>
          <cell r="I13">
            <v>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138</v>
          </cell>
          <cell r="D14">
            <v>14</v>
          </cell>
          <cell r="E14">
            <v>124</v>
          </cell>
          <cell r="F14">
            <v>116</v>
          </cell>
          <cell r="G14">
            <v>114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78</v>
          </cell>
          <cell r="D15">
            <v>0</v>
          </cell>
          <cell r="E15">
            <v>78</v>
          </cell>
          <cell r="F15">
            <v>78</v>
          </cell>
          <cell r="G15">
            <v>78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46</v>
          </cell>
          <cell r="D16">
            <v>6</v>
          </cell>
          <cell r="E16">
            <v>40</v>
          </cell>
          <cell r="F16">
            <v>31</v>
          </cell>
          <cell r="G16">
            <v>29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14</v>
          </cell>
          <cell r="D17">
            <v>8</v>
          </cell>
          <cell r="E17">
            <v>6</v>
          </cell>
          <cell r="F17">
            <v>7</v>
          </cell>
          <cell r="G17">
            <v>7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18</v>
          </cell>
          <cell r="D18">
            <v>2</v>
          </cell>
          <cell r="E18">
            <v>16</v>
          </cell>
          <cell r="F18">
            <v>14</v>
          </cell>
          <cell r="G18">
            <v>14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12</v>
          </cell>
          <cell r="D19">
            <v>0</v>
          </cell>
          <cell r="E19">
            <v>12</v>
          </cell>
          <cell r="F19">
            <v>12</v>
          </cell>
          <cell r="G19">
            <v>12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62</v>
          </cell>
          <cell r="D22">
            <v>0</v>
          </cell>
          <cell r="E22">
            <v>62</v>
          </cell>
          <cell r="F22">
            <v>62</v>
          </cell>
          <cell r="G22">
            <v>62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62</v>
          </cell>
          <cell r="D23">
            <v>0</v>
          </cell>
          <cell r="E23">
            <v>62</v>
          </cell>
          <cell r="F23">
            <v>62</v>
          </cell>
          <cell r="G23">
            <v>62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538</v>
          </cell>
          <cell r="D26">
            <v>126</v>
          </cell>
          <cell r="E26">
            <v>412</v>
          </cell>
          <cell r="F26">
            <v>443</v>
          </cell>
          <cell r="G26">
            <v>433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201</v>
          </cell>
          <cell r="D27">
            <v>0</v>
          </cell>
          <cell r="E27">
            <v>201</v>
          </cell>
          <cell r="F27">
            <v>201</v>
          </cell>
          <cell r="G27">
            <v>201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321</v>
          </cell>
          <cell r="D28">
            <v>117</v>
          </cell>
          <cell r="E28">
            <v>204</v>
          </cell>
          <cell r="F28">
            <v>233</v>
          </cell>
          <cell r="G28">
            <v>223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16</v>
          </cell>
          <cell r="D29">
            <v>9</v>
          </cell>
          <cell r="E29">
            <v>7</v>
          </cell>
          <cell r="F29">
            <v>9</v>
          </cell>
          <cell r="G29">
            <v>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7">
        <row r="9">
          <cell r="C9">
            <v>631</v>
          </cell>
          <cell r="D9">
            <v>203</v>
          </cell>
          <cell r="E9">
            <v>428</v>
          </cell>
          <cell r="F9">
            <v>358</v>
          </cell>
          <cell r="G9">
            <v>316</v>
          </cell>
          <cell r="H9">
            <v>42</v>
          </cell>
          <cell r="I9">
            <v>42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598</v>
          </cell>
          <cell r="D10">
            <v>188</v>
          </cell>
          <cell r="E10">
            <v>410</v>
          </cell>
          <cell r="F10">
            <v>345</v>
          </cell>
          <cell r="G10">
            <v>308</v>
          </cell>
          <cell r="H10">
            <v>37</v>
          </cell>
          <cell r="I10">
            <v>37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598</v>
          </cell>
          <cell r="D12">
            <v>188</v>
          </cell>
          <cell r="E12">
            <v>410</v>
          </cell>
          <cell r="F12">
            <v>345</v>
          </cell>
          <cell r="G12">
            <v>308</v>
          </cell>
          <cell r="H12">
            <v>37</v>
          </cell>
          <cell r="I12">
            <v>37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465</v>
          </cell>
          <cell r="D13">
            <v>132</v>
          </cell>
          <cell r="E13">
            <v>333</v>
          </cell>
          <cell r="F13">
            <v>259</v>
          </cell>
          <cell r="G13">
            <v>226</v>
          </cell>
          <cell r="H13">
            <v>33</v>
          </cell>
          <cell r="I13">
            <v>33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18</v>
          </cell>
          <cell r="D14">
            <v>7</v>
          </cell>
          <cell r="E14">
            <v>11</v>
          </cell>
          <cell r="F14">
            <v>7</v>
          </cell>
          <cell r="G14">
            <v>2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</v>
          </cell>
          <cell r="D16">
            <v>3</v>
          </cell>
          <cell r="E16">
            <v>8</v>
          </cell>
          <cell r="F16">
            <v>3</v>
          </cell>
          <cell r="G16">
            <v>0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</v>
          </cell>
          <cell r="D17">
            <v>4</v>
          </cell>
          <cell r="E17">
            <v>3</v>
          </cell>
          <cell r="F17">
            <v>4</v>
          </cell>
          <cell r="G17">
            <v>2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1</v>
          </cell>
          <cell r="E18">
            <v>4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7</v>
          </cell>
          <cell r="E22">
            <v>3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</v>
          </cell>
          <cell r="D24">
            <v>7</v>
          </cell>
          <cell r="E24">
            <v>0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631</v>
          </cell>
          <cell r="D26">
            <v>203</v>
          </cell>
          <cell r="E26">
            <v>428</v>
          </cell>
          <cell r="F26">
            <v>358</v>
          </cell>
          <cell r="G26">
            <v>316</v>
          </cell>
          <cell r="H26">
            <v>42</v>
          </cell>
          <cell r="I26">
            <v>42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618</v>
          </cell>
          <cell r="D28">
            <v>199</v>
          </cell>
          <cell r="E28">
            <v>419</v>
          </cell>
          <cell r="F28">
            <v>352</v>
          </cell>
          <cell r="G28">
            <v>312</v>
          </cell>
          <cell r="H28">
            <v>40</v>
          </cell>
          <cell r="I28">
            <v>40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4</v>
          </cell>
          <cell r="E29">
            <v>8</v>
          </cell>
          <cell r="F29">
            <v>5</v>
          </cell>
          <cell r="G29">
            <v>3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8">
        <row r="9">
          <cell r="C9">
            <v>533</v>
          </cell>
          <cell r="D9">
            <v>34</v>
          </cell>
          <cell r="E9">
            <v>499</v>
          </cell>
          <cell r="F9">
            <v>511</v>
          </cell>
          <cell r="G9">
            <v>129</v>
          </cell>
          <cell r="H9">
            <v>382</v>
          </cell>
          <cell r="I9">
            <v>382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212</v>
          </cell>
          <cell r="D10">
            <v>27</v>
          </cell>
          <cell r="E10">
            <v>185</v>
          </cell>
          <cell r="F10">
            <v>197</v>
          </cell>
          <cell r="G10">
            <v>96</v>
          </cell>
          <cell r="H10">
            <v>101</v>
          </cell>
          <cell r="I10">
            <v>101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111</v>
          </cell>
          <cell r="D11">
            <v>0</v>
          </cell>
          <cell r="E11">
            <v>111</v>
          </cell>
          <cell r="F11">
            <v>111</v>
          </cell>
          <cell r="G11">
            <v>12</v>
          </cell>
          <cell r="H11">
            <v>99</v>
          </cell>
          <cell r="I11">
            <v>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101</v>
          </cell>
          <cell r="D12">
            <v>27</v>
          </cell>
          <cell r="E12">
            <v>74</v>
          </cell>
          <cell r="F12">
            <v>86</v>
          </cell>
          <cell r="G12">
            <v>84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95</v>
          </cell>
          <cell r="D13">
            <v>24</v>
          </cell>
          <cell r="E13">
            <v>71</v>
          </cell>
          <cell r="F13">
            <v>71</v>
          </cell>
          <cell r="G13">
            <v>71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212</v>
          </cell>
          <cell r="D14">
            <v>7</v>
          </cell>
          <cell r="E14">
            <v>205</v>
          </cell>
          <cell r="F14">
            <v>205</v>
          </cell>
          <cell r="G14">
            <v>23</v>
          </cell>
          <cell r="H14">
            <v>182</v>
          </cell>
          <cell r="I14">
            <v>182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201</v>
          </cell>
          <cell r="D15">
            <v>0</v>
          </cell>
          <cell r="E15">
            <v>201</v>
          </cell>
          <cell r="F15">
            <v>201</v>
          </cell>
          <cell r="G15">
            <v>19</v>
          </cell>
          <cell r="H15">
            <v>182</v>
          </cell>
          <cell r="I15">
            <v>182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</v>
          </cell>
          <cell r="D16">
            <v>7</v>
          </cell>
          <cell r="E16">
            <v>4</v>
          </cell>
          <cell r="F16">
            <v>4</v>
          </cell>
          <cell r="G16">
            <v>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28</v>
          </cell>
          <cell r="D18">
            <v>0</v>
          </cell>
          <cell r="E18">
            <v>28</v>
          </cell>
          <cell r="F18">
            <v>28</v>
          </cell>
          <cell r="G18">
            <v>10</v>
          </cell>
          <cell r="H18">
            <v>18</v>
          </cell>
          <cell r="I18">
            <v>18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28</v>
          </cell>
          <cell r="D19">
            <v>0</v>
          </cell>
          <cell r="E19">
            <v>28</v>
          </cell>
          <cell r="F19">
            <v>28</v>
          </cell>
          <cell r="G19">
            <v>10</v>
          </cell>
          <cell r="H19">
            <v>18</v>
          </cell>
          <cell r="I19">
            <v>18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81</v>
          </cell>
          <cell r="D22">
            <v>0</v>
          </cell>
          <cell r="E22">
            <v>81</v>
          </cell>
          <cell r="F22">
            <v>81</v>
          </cell>
          <cell r="G22">
            <v>0</v>
          </cell>
          <cell r="H22">
            <v>81</v>
          </cell>
          <cell r="I22">
            <v>81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81</v>
          </cell>
          <cell r="D23">
            <v>0</v>
          </cell>
          <cell r="E23">
            <v>81</v>
          </cell>
          <cell r="F23">
            <v>81</v>
          </cell>
          <cell r="G23">
            <v>0</v>
          </cell>
          <cell r="H23">
            <v>81</v>
          </cell>
          <cell r="I23">
            <v>81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533</v>
          </cell>
          <cell r="D26">
            <v>34</v>
          </cell>
          <cell r="E26">
            <v>499</v>
          </cell>
          <cell r="F26">
            <v>511</v>
          </cell>
          <cell r="G26">
            <v>129</v>
          </cell>
          <cell r="H26">
            <v>382</v>
          </cell>
          <cell r="I26">
            <v>382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421</v>
          </cell>
          <cell r="D27">
            <v>0</v>
          </cell>
          <cell r="E27">
            <v>421</v>
          </cell>
          <cell r="F27">
            <v>421</v>
          </cell>
          <cell r="G27">
            <v>41</v>
          </cell>
          <cell r="H27">
            <v>380</v>
          </cell>
          <cell r="I27">
            <v>380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112</v>
          </cell>
          <cell r="D28">
            <v>34</v>
          </cell>
          <cell r="E28">
            <v>78</v>
          </cell>
          <cell r="F28">
            <v>90</v>
          </cell>
          <cell r="G28">
            <v>88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9">
        <row r="9">
          <cell r="C9">
            <v>217</v>
          </cell>
          <cell r="D9">
            <v>45</v>
          </cell>
          <cell r="E9">
            <v>172</v>
          </cell>
          <cell r="F9">
            <v>217</v>
          </cell>
          <cell r="G9">
            <v>202</v>
          </cell>
          <cell r="H9">
            <v>15</v>
          </cell>
          <cell r="I9">
            <v>15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151</v>
          </cell>
          <cell r="D10">
            <v>40</v>
          </cell>
          <cell r="E10">
            <v>111</v>
          </cell>
          <cell r="F10">
            <v>151</v>
          </cell>
          <cell r="G10">
            <v>137</v>
          </cell>
          <cell r="H10">
            <v>14</v>
          </cell>
          <cell r="I10">
            <v>14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151</v>
          </cell>
          <cell r="D12">
            <v>40</v>
          </cell>
          <cell r="E12">
            <v>111</v>
          </cell>
          <cell r="F12">
            <v>151</v>
          </cell>
          <cell r="G12">
            <v>137</v>
          </cell>
          <cell r="H12">
            <v>14</v>
          </cell>
          <cell r="I12">
            <v>14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120</v>
          </cell>
          <cell r="D13">
            <v>31</v>
          </cell>
          <cell r="E13">
            <v>89</v>
          </cell>
          <cell r="F13">
            <v>120</v>
          </cell>
          <cell r="G13">
            <v>111</v>
          </cell>
          <cell r="H13">
            <v>9</v>
          </cell>
          <cell r="I13">
            <v>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34</v>
          </cell>
          <cell r="D14">
            <v>5</v>
          </cell>
          <cell r="E14">
            <v>29</v>
          </cell>
          <cell r="F14">
            <v>34</v>
          </cell>
          <cell r="G14">
            <v>33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24</v>
          </cell>
          <cell r="D15">
            <v>0</v>
          </cell>
          <cell r="E15">
            <v>24</v>
          </cell>
          <cell r="F15">
            <v>24</v>
          </cell>
          <cell r="G15">
            <v>24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</v>
          </cell>
          <cell r="D16">
            <v>5</v>
          </cell>
          <cell r="E16">
            <v>5</v>
          </cell>
          <cell r="F16">
            <v>10</v>
          </cell>
          <cell r="G16">
            <v>9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28</v>
          </cell>
          <cell r="D22">
            <v>0</v>
          </cell>
          <cell r="E22">
            <v>28</v>
          </cell>
          <cell r="F22">
            <v>28</v>
          </cell>
          <cell r="G22">
            <v>28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28</v>
          </cell>
          <cell r="D23">
            <v>0</v>
          </cell>
          <cell r="E23">
            <v>28</v>
          </cell>
          <cell r="F23">
            <v>28</v>
          </cell>
          <cell r="G23">
            <v>28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217</v>
          </cell>
          <cell r="D26">
            <v>45</v>
          </cell>
          <cell r="E26">
            <v>172</v>
          </cell>
          <cell r="F26">
            <v>217</v>
          </cell>
          <cell r="G26">
            <v>202</v>
          </cell>
          <cell r="H26">
            <v>15</v>
          </cell>
          <cell r="I26">
            <v>15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56</v>
          </cell>
          <cell r="D27">
            <v>0</v>
          </cell>
          <cell r="E27">
            <v>56</v>
          </cell>
          <cell r="F27">
            <v>56</v>
          </cell>
          <cell r="G27">
            <v>56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161</v>
          </cell>
          <cell r="D28">
            <v>45</v>
          </cell>
          <cell r="E28">
            <v>116</v>
          </cell>
          <cell r="F28">
            <v>161</v>
          </cell>
          <cell r="G28">
            <v>146</v>
          </cell>
          <cell r="H28">
            <v>15</v>
          </cell>
          <cell r="I28">
            <v>15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0">
        <row r="9">
          <cell r="C9">
            <v>584</v>
          </cell>
          <cell r="D9">
            <v>136</v>
          </cell>
          <cell r="E9">
            <v>448</v>
          </cell>
          <cell r="F9">
            <v>414</v>
          </cell>
          <cell r="G9">
            <v>407</v>
          </cell>
          <cell r="H9">
            <v>7</v>
          </cell>
          <cell r="I9">
            <v>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318</v>
          </cell>
          <cell r="D10">
            <v>66</v>
          </cell>
          <cell r="E10">
            <v>252</v>
          </cell>
          <cell r="F10">
            <v>174</v>
          </cell>
          <cell r="G10">
            <v>169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318</v>
          </cell>
          <cell r="D12">
            <v>66</v>
          </cell>
          <cell r="E12">
            <v>252</v>
          </cell>
          <cell r="F12">
            <v>174</v>
          </cell>
          <cell r="G12">
            <v>169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290</v>
          </cell>
          <cell r="D13">
            <v>58</v>
          </cell>
          <cell r="E13">
            <v>232</v>
          </cell>
          <cell r="F13">
            <v>156</v>
          </cell>
          <cell r="G13">
            <v>151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229</v>
          </cell>
          <cell r="D14">
            <v>69</v>
          </cell>
          <cell r="E14">
            <v>160</v>
          </cell>
          <cell r="F14">
            <v>206</v>
          </cell>
          <cell r="G14">
            <v>204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18</v>
          </cell>
          <cell r="D15">
            <v>0</v>
          </cell>
          <cell r="E15">
            <v>18</v>
          </cell>
          <cell r="F15">
            <v>18</v>
          </cell>
          <cell r="G15">
            <v>18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203</v>
          </cell>
          <cell r="D16">
            <v>62</v>
          </cell>
          <cell r="E16">
            <v>141</v>
          </cell>
          <cell r="F16">
            <v>187</v>
          </cell>
          <cell r="G16">
            <v>185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7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1</v>
          </cell>
          <cell r="E18">
            <v>5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31</v>
          </cell>
          <cell r="D22">
            <v>0</v>
          </cell>
          <cell r="E22">
            <v>31</v>
          </cell>
          <cell r="F22">
            <v>29</v>
          </cell>
          <cell r="G22">
            <v>29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28</v>
          </cell>
          <cell r="D23">
            <v>0</v>
          </cell>
          <cell r="E23">
            <v>28</v>
          </cell>
          <cell r="F23">
            <v>28</v>
          </cell>
          <cell r="G23">
            <v>28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584</v>
          </cell>
          <cell r="D26">
            <v>136</v>
          </cell>
          <cell r="E26">
            <v>448</v>
          </cell>
          <cell r="F26">
            <v>414</v>
          </cell>
          <cell r="G26">
            <v>407</v>
          </cell>
          <cell r="H26">
            <v>7</v>
          </cell>
          <cell r="I26">
            <v>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50</v>
          </cell>
          <cell r="D27">
            <v>0</v>
          </cell>
          <cell r="E27">
            <v>50</v>
          </cell>
          <cell r="F27">
            <v>50</v>
          </cell>
          <cell r="G27">
            <v>50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523</v>
          </cell>
          <cell r="D28">
            <v>129</v>
          </cell>
          <cell r="E28">
            <v>394</v>
          </cell>
          <cell r="F28">
            <v>362</v>
          </cell>
          <cell r="G28">
            <v>355</v>
          </cell>
          <cell r="H28">
            <v>7</v>
          </cell>
          <cell r="I28">
            <v>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11</v>
          </cell>
          <cell r="D29">
            <v>7</v>
          </cell>
          <cell r="E29">
            <v>4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1">
        <row r="9">
          <cell r="C9">
            <v>901</v>
          </cell>
          <cell r="D9">
            <v>198</v>
          </cell>
          <cell r="E9">
            <v>703</v>
          </cell>
          <cell r="F9">
            <v>680</v>
          </cell>
          <cell r="G9">
            <v>657</v>
          </cell>
          <cell r="H9">
            <v>23</v>
          </cell>
          <cell r="I9">
            <v>23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413</v>
          </cell>
          <cell r="D10">
            <v>122</v>
          </cell>
          <cell r="E10">
            <v>291</v>
          </cell>
          <cell r="F10">
            <v>276</v>
          </cell>
          <cell r="G10">
            <v>260</v>
          </cell>
          <cell r="H10">
            <v>16</v>
          </cell>
          <cell r="I10">
            <v>16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411</v>
          </cell>
          <cell r="D12">
            <v>122</v>
          </cell>
          <cell r="E12">
            <v>289</v>
          </cell>
          <cell r="F12">
            <v>274</v>
          </cell>
          <cell r="G12">
            <v>258</v>
          </cell>
          <cell r="H12">
            <v>16</v>
          </cell>
          <cell r="I12">
            <v>16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352</v>
          </cell>
          <cell r="D13">
            <v>94</v>
          </cell>
          <cell r="E13">
            <v>258</v>
          </cell>
          <cell r="F13">
            <v>237</v>
          </cell>
          <cell r="G13">
            <v>226</v>
          </cell>
          <cell r="H13">
            <v>11</v>
          </cell>
          <cell r="I13">
            <v>11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263</v>
          </cell>
          <cell r="D14">
            <v>49</v>
          </cell>
          <cell r="E14">
            <v>214</v>
          </cell>
          <cell r="F14">
            <v>200</v>
          </cell>
          <cell r="G14">
            <v>194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163</v>
          </cell>
          <cell r="D15">
            <v>0</v>
          </cell>
          <cell r="E15">
            <v>163</v>
          </cell>
          <cell r="F15">
            <v>163</v>
          </cell>
          <cell r="G15">
            <v>163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100</v>
          </cell>
          <cell r="D16">
            <v>49</v>
          </cell>
          <cell r="E16">
            <v>51</v>
          </cell>
          <cell r="F16">
            <v>37</v>
          </cell>
          <cell r="G16">
            <v>31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29</v>
          </cell>
          <cell r="D18">
            <v>7</v>
          </cell>
          <cell r="E18">
            <v>22</v>
          </cell>
          <cell r="F18">
            <v>26</v>
          </cell>
          <cell r="G18">
            <v>26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20</v>
          </cell>
          <cell r="D19">
            <v>0</v>
          </cell>
          <cell r="E19">
            <v>20</v>
          </cell>
          <cell r="F19">
            <v>20</v>
          </cell>
          <cell r="G19">
            <v>20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4</v>
          </cell>
          <cell r="E20">
            <v>2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3</v>
          </cell>
          <cell r="E21">
            <v>0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196</v>
          </cell>
          <cell r="D22">
            <v>20</v>
          </cell>
          <cell r="E22">
            <v>176</v>
          </cell>
          <cell r="F22">
            <v>178</v>
          </cell>
          <cell r="G22">
            <v>177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174</v>
          </cell>
          <cell r="D23">
            <v>0</v>
          </cell>
          <cell r="E23">
            <v>174</v>
          </cell>
          <cell r="F23">
            <v>174</v>
          </cell>
          <cell r="G23">
            <v>174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16</v>
          </cell>
          <cell r="D24">
            <v>14</v>
          </cell>
          <cell r="E24">
            <v>2</v>
          </cell>
          <cell r="F24">
            <v>1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</v>
          </cell>
          <cell r="D25">
            <v>6</v>
          </cell>
          <cell r="E25">
            <v>0</v>
          </cell>
          <cell r="F25">
            <v>3</v>
          </cell>
          <cell r="G25">
            <v>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901</v>
          </cell>
          <cell r="D26">
            <v>198</v>
          </cell>
          <cell r="E26">
            <v>703</v>
          </cell>
          <cell r="F26">
            <v>680</v>
          </cell>
          <cell r="G26">
            <v>657</v>
          </cell>
          <cell r="H26">
            <v>23</v>
          </cell>
          <cell r="I26">
            <v>23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359</v>
          </cell>
          <cell r="D27">
            <v>0</v>
          </cell>
          <cell r="E27">
            <v>359</v>
          </cell>
          <cell r="F27">
            <v>359</v>
          </cell>
          <cell r="G27">
            <v>359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533</v>
          </cell>
          <cell r="D28">
            <v>189</v>
          </cell>
          <cell r="E28">
            <v>344</v>
          </cell>
          <cell r="F28">
            <v>316</v>
          </cell>
          <cell r="G28">
            <v>293</v>
          </cell>
          <cell r="H28">
            <v>23</v>
          </cell>
          <cell r="I28">
            <v>23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9</v>
          </cell>
          <cell r="E29">
            <v>0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2">
        <row r="9">
          <cell r="C9">
            <v>379</v>
          </cell>
          <cell r="D9">
            <v>71</v>
          </cell>
          <cell r="E9">
            <v>308</v>
          </cell>
          <cell r="F9">
            <v>292</v>
          </cell>
          <cell r="G9">
            <v>196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90</v>
          </cell>
          <cell r="M9">
            <v>0</v>
          </cell>
          <cell r="N9">
            <v>90</v>
          </cell>
          <cell r="O9">
            <v>0</v>
          </cell>
        </row>
        <row r="10">
          <cell r="C10">
            <v>173</v>
          </cell>
          <cell r="D10">
            <v>47</v>
          </cell>
          <cell r="E10">
            <v>126</v>
          </cell>
          <cell r="F10">
            <v>112</v>
          </cell>
          <cell r="G10">
            <v>104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2</v>
          </cell>
          <cell r="M10">
            <v>0</v>
          </cell>
          <cell r="N10">
            <v>2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</row>
        <row r="12">
          <cell r="C12">
            <v>169</v>
          </cell>
          <cell r="D12">
            <v>47</v>
          </cell>
          <cell r="E12">
            <v>122</v>
          </cell>
          <cell r="F12">
            <v>108</v>
          </cell>
          <cell r="G12">
            <v>102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109</v>
          </cell>
          <cell r="D13">
            <v>29</v>
          </cell>
          <cell r="E13">
            <v>80</v>
          </cell>
          <cell r="F13">
            <v>64</v>
          </cell>
          <cell r="G13">
            <v>58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105</v>
          </cell>
          <cell r="D14">
            <v>24</v>
          </cell>
          <cell r="E14">
            <v>81</v>
          </cell>
          <cell r="F14">
            <v>79</v>
          </cell>
          <cell r="G14">
            <v>51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28</v>
          </cell>
          <cell r="M14">
            <v>0</v>
          </cell>
          <cell r="N14">
            <v>28</v>
          </cell>
          <cell r="O14">
            <v>0</v>
          </cell>
        </row>
        <row r="15">
          <cell r="C15">
            <v>57</v>
          </cell>
          <cell r="D15">
            <v>0</v>
          </cell>
          <cell r="E15">
            <v>57</v>
          </cell>
          <cell r="F15">
            <v>57</v>
          </cell>
          <cell r="G15">
            <v>29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28</v>
          </cell>
          <cell r="M15">
            <v>0</v>
          </cell>
          <cell r="N15">
            <v>28</v>
          </cell>
          <cell r="O15">
            <v>0</v>
          </cell>
        </row>
        <row r="16">
          <cell r="C16">
            <v>48</v>
          </cell>
          <cell r="D16">
            <v>24</v>
          </cell>
          <cell r="E16">
            <v>24</v>
          </cell>
          <cell r="F16">
            <v>22</v>
          </cell>
          <cell r="G16">
            <v>22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39</v>
          </cell>
          <cell r="D18">
            <v>0</v>
          </cell>
          <cell r="E18">
            <v>39</v>
          </cell>
          <cell r="F18">
            <v>39</v>
          </cell>
          <cell r="G18">
            <v>19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20</v>
          </cell>
          <cell r="M18">
            <v>0</v>
          </cell>
          <cell r="N18">
            <v>20</v>
          </cell>
          <cell r="O18">
            <v>0</v>
          </cell>
        </row>
        <row r="19">
          <cell r="C19">
            <v>39</v>
          </cell>
          <cell r="D19">
            <v>0</v>
          </cell>
          <cell r="E19">
            <v>39</v>
          </cell>
          <cell r="F19">
            <v>39</v>
          </cell>
          <cell r="G19">
            <v>19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20</v>
          </cell>
          <cell r="M19">
            <v>0</v>
          </cell>
          <cell r="N19">
            <v>20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62</v>
          </cell>
          <cell r="D22">
            <v>0</v>
          </cell>
          <cell r="E22">
            <v>62</v>
          </cell>
          <cell r="F22">
            <v>62</v>
          </cell>
          <cell r="G22">
            <v>22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40</v>
          </cell>
          <cell r="M22">
            <v>0</v>
          </cell>
          <cell r="N22">
            <v>40</v>
          </cell>
          <cell r="O22">
            <v>0</v>
          </cell>
        </row>
        <row r="23">
          <cell r="C23">
            <v>62</v>
          </cell>
          <cell r="D23">
            <v>0</v>
          </cell>
          <cell r="E23">
            <v>62</v>
          </cell>
          <cell r="F23">
            <v>62</v>
          </cell>
          <cell r="G23">
            <v>22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40</v>
          </cell>
          <cell r="M23">
            <v>0</v>
          </cell>
          <cell r="N23">
            <v>40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379</v>
          </cell>
          <cell r="D26">
            <v>71</v>
          </cell>
          <cell r="E26">
            <v>308</v>
          </cell>
          <cell r="F26">
            <v>292</v>
          </cell>
          <cell r="G26">
            <v>196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90</v>
          </cell>
          <cell r="M26">
            <v>0</v>
          </cell>
          <cell r="N26">
            <v>90</v>
          </cell>
          <cell r="O26">
            <v>0</v>
          </cell>
        </row>
        <row r="27">
          <cell r="C27">
            <v>162</v>
          </cell>
          <cell r="D27">
            <v>0</v>
          </cell>
          <cell r="E27">
            <v>162</v>
          </cell>
          <cell r="F27">
            <v>162</v>
          </cell>
          <cell r="G27">
            <v>72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90</v>
          </cell>
          <cell r="M27">
            <v>0</v>
          </cell>
          <cell r="N27">
            <v>90</v>
          </cell>
          <cell r="O27">
            <v>0</v>
          </cell>
        </row>
        <row r="28">
          <cell r="C28">
            <v>217</v>
          </cell>
          <cell r="D28">
            <v>71</v>
          </cell>
          <cell r="E28">
            <v>146</v>
          </cell>
          <cell r="F28">
            <v>130</v>
          </cell>
          <cell r="G28">
            <v>124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3">
        <row r="9">
          <cell r="C9">
            <v>1247</v>
          </cell>
          <cell r="D9">
            <v>227</v>
          </cell>
          <cell r="E9">
            <v>1020</v>
          </cell>
          <cell r="F9">
            <v>929</v>
          </cell>
          <cell r="G9">
            <v>708</v>
          </cell>
          <cell r="H9">
            <v>221</v>
          </cell>
          <cell r="I9">
            <v>221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741</v>
          </cell>
          <cell r="D10">
            <v>179</v>
          </cell>
          <cell r="E10">
            <v>562</v>
          </cell>
          <cell r="F10">
            <v>504</v>
          </cell>
          <cell r="G10">
            <v>317</v>
          </cell>
          <cell r="H10">
            <v>187</v>
          </cell>
          <cell r="I10">
            <v>187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735</v>
          </cell>
          <cell r="D12">
            <v>179</v>
          </cell>
          <cell r="E12">
            <v>556</v>
          </cell>
          <cell r="F12">
            <v>498</v>
          </cell>
          <cell r="G12">
            <v>311</v>
          </cell>
          <cell r="H12">
            <v>187</v>
          </cell>
          <cell r="I12">
            <v>187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693</v>
          </cell>
          <cell r="D13">
            <v>165</v>
          </cell>
          <cell r="E13">
            <v>528</v>
          </cell>
          <cell r="F13">
            <v>474</v>
          </cell>
          <cell r="G13">
            <v>295</v>
          </cell>
          <cell r="H13">
            <v>179</v>
          </cell>
          <cell r="I13">
            <v>179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469</v>
          </cell>
          <cell r="D14">
            <v>46</v>
          </cell>
          <cell r="E14">
            <v>423</v>
          </cell>
          <cell r="F14">
            <v>396</v>
          </cell>
          <cell r="G14">
            <v>366</v>
          </cell>
          <cell r="H14">
            <v>30</v>
          </cell>
          <cell r="I14">
            <v>30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83</v>
          </cell>
          <cell r="D15">
            <v>0</v>
          </cell>
          <cell r="E15">
            <v>83</v>
          </cell>
          <cell r="F15">
            <v>83</v>
          </cell>
          <cell r="G15">
            <v>82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380</v>
          </cell>
          <cell r="D16">
            <v>41</v>
          </cell>
          <cell r="E16">
            <v>339</v>
          </cell>
          <cell r="F16">
            <v>309</v>
          </cell>
          <cell r="G16">
            <v>280</v>
          </cell>
          <cell r="H16">
            <v>29</v>
          </cell>
          <cell r="I16">
            <v>29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5</v>
          </cell>
          <cell r="E17">
            <v>1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24</v>
          </cell>
          <cell r="D18">
            <v>1</v>
          </cell>
          <cell r="E18">
            <v>23</v>
          </cell>
          <cell r="F18">
            <v>20</v>
          </cell>
          <cell r="G18">
            <v>18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13</v>
          </cell>
          <cell r="D19">
            <v>0</v>
          </cell>
          <cell r="E19">
            <v>13</v>
          </cell>
          <cell r="F19">
            <v>13</v>
          </cell>
          <cell r="G19">
            <v>11</v>
          </cell>
          <cell r="H19">
            <v>2</v>
          </cell>
          <cell r="I19">
            <v>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1</v>
          </cell>
          <cell r="E20">
            <v>8</v>
          </cell>
          <cell r="F20">
            <v>7</v>
          </cell>
          <cell r="G20">
            <v>7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</v>
          </cell>
          <cell r="D22">
            <v>1</v>
          </cell>
          <cell r="E22">
            <v>12</v>
          </cell>
          <cell r="F22">
            <v>9</v>
          </cell>
          <cell r="G22">
            <v>7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4</v>
          </cell>
          <cell r="H23">
            <v>1</v>
          </cell>
          <cell r="I23">
            <v>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</v>
          </cell>
          <cell r="D24">
            <v>0</v>
          </cell>
          <cell r="E24">
            <v>7</v>
          </cell>
          <cell r="F24">
            <v>4</v>
          </cell>
          <cell r="G24">
            <v>3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1247</v>
          </cell>
          <cell r="D26">
            <v>227</v>
          </cell>
          <cell r="E26">
            <v>1020</v>
          </cell>
          <cell r="F26">
            <v>929</v>
          </cell>
          <cell r="G26">
            <v>708</v>
          </cell>
          <cell r="H26">
            <v>221</v>
          </cell>
          <cell r="I26">
            <v>221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107</v>
          </cell>
          <cell r="D27">
            <v>0</v>
          </cell>
          <cell r="E27">
            <v>107</v>
          </cell>
          <cell r="F27">
            <v>107</v>
          </cell>
          <cell r="G27">
            <v>103</v>
          </cell>
          <cell r="H27">
            <v>4</v>
          </cell>
          <cell r="I27">
            <v>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1131</v>
          </cell>
          <cell r="D28">
            <v>221</v>
          </cell>
          <cell r="E28">
            <v>910</v>
          </cell>
          <cell r="F28">
            <v>818</v>
          </cell>
          <cell r="G28">
            <v>601</v>
          </cell>
          <cell r="H28">
            <v>217</v>
          </cell>
          <cell r="I28">
            <v>217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6</v>
          </cell>
          <cell r="E29">
            <v>3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4">
        <row r="9">
          <cell r="C9">
            <v>873</v>
          </cell>
          <cell r="D9">
            <v>313</v>
          </cell>
          <cell r="E9">
            <v>560</v>
          </cell>
          <cell r="F9">
            <v>514</v>
          </cell>
          <cell r="G9">
            <v>407</v>
          </cell>
          <cell r="H9">
            <v>105</v>
          </cell>
          <cell r="I9">
            <v>44</v>
          </cell>
          <cell r="J9">
            <v>0</v>
          </cell>
          <cell r="K9">
            <v>61</v>
          </cell>
          <cell r="L9">
            <v>2</v>
          </cell>
          <cell r="M9">
            <v>0</v>
          </cell>
          <cell r="N9">
            <v>2</v>
          </cell>
          <cell r="O9">
            <v>0</v>
          </cell>
        </row>
        <row r="10">
          <cell r="C10">
            <v>616</v>
          </cell>
          <cell r="D10">
            <v>221</v>
          </cell>
          <cell r="E10">
            <v>395</v>
          </cell>
          <cell r="F10">
            <v>400</v>
          </cell>
          <cell r="G10">
            <v>362</v>
          </cell>
          <cell r="H10">
            <v>38</v>
          </cell>
          <cell r="I10">
            <v>19</v>
          </cell>
          <cell r="J10">
            <v>0</v>
          </cell>
          <cell r="K10">
            <v>19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18</v>
          </cell>
          <cell r="D11">
            <v>0</v>
          </cell>
          <cell r="E11">
            <v>18</v>
          </cell>
          <cell r="F11">
            <v>18</v>
          </cell>
          <cell r="G11">
            <v>1</v>
          </cell>
          <cell r="H11">
            <v>17</v>
          </cell>
          <cell r="I11">
            <v>0</v>
          </cell>
          <cell r="J11">
            <v>0</v>
          </cell>
          <cell r="K11">
            <v>17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598</v>
          </cell>
          <cell r="D12">
            <v>221</v>
          </cell>
          <cell r="E12">
            <v>377</v>
          </cell>
          <cell r="F12">
            <v>382</v>
          </cell>
          <cell r="G12">
            <v>361</v>
          </cell>
          <cell r="H12">
            <v>21</v>
          </cell>
          <cell r="I12">
            <v>19</v>
          </cell>
          <cell r="J12">
            <v>0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479</v>
          </cell>
          <cell r="D13">
            <v>194</v>
          </cell>
          <cell r="E13">
            <v>285</v>
          </cell>
          <cell r="F13">
            <v>317</v>
          </cell>
          <cell r="G13">
            <v>296</v>
          </cell>
          <cell r="H13">
            <v>21</v>
          </cell>
          <cell r="I13">
            <v>19</v>
          </cell>
          <cell r="J13">
            <v>0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222</v>
          </cell>
          <cell r="D14">
            <v>82</v>
          </cell>
          <cell r="E14">
            <v>140</v>
          </cell>
          <cell r="F14">
            <v>94</v>
          </cell>
          <cell r="G14">
            <v>42</v>
          </cell>
          <cell r="H14">
            <v>50</v>
          </cell>
          <cell r="I14">
            <v>18</v>
          </cell>
          <cell r="J14">
            <v>0</v>
          </cell>
          <cell r="K14">
            <v>32</v>
          </cell>
          <cell r="L14">
            <v>2</v>
          </cell>
          <cell r="M14">
            <v>0</v>
          </cell>
          <cell r="N14">
            <v>2</v>
          </cell>
          <cell r="O14">
            <v>0</v>
          </cell>
        </row>
        <row r="15">
          <cell r="C15">
            <v>43</v>
          </cell>
          <cell r="D15">
            <v>0</v>
          </cell>
          <cell r="E15">
            <v>43</v>
          </cell>
          <cell r="F15">
            <v>43</v>
          </cell>
          <cell r="G15">
            <v>10</v>
          </cell>
          <cell r="H15">
            <v>31</v>
          </cell>
          <cell r="I15">
            <v>0</v>
          </cell>
          <cell r="J15">
            <v>0</v>
          </cell>
          <cell r="K15">
            <v>31</v>
          </cell>
          <cell r="L15">
            <v>2</v>
          </cell>
          <cell r="M15">
            <v>0</v>
          </cell>
          <cell r="N15">
            <v>2</v>
          </cell>
          <cell r="O15">
            <v>0</v>
          </cell>
        </row>
        <row r="16">
          <cell r="C16">
            <v>179</v>
          </cell>
          <cell r="D16">
            <v>82</v>
          </cell>
          <cell r="E16">
            <v>97</v>
          </cell>
          <cell r="F16">
            <v>51</v>
          </cell>
          <cell r="G16">
            <v>32</v>
          </cell>
          <cell r="H16">
            <v>19</v>
          </cell>
          <cell r="I16">
            <v>18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28</v>
          </cell>
          <cell r="D18">
            <v>8</v>
          </cell>
          <cell r="E18">
            <v>20</v>
          </cell>
          <cell r="F18">
            <v>15</v>
          </cell>
          <cell r="G18">
            <v>3</v>
          </cell>
          <cell r="H18">
            <v>12</v>
          </cell>
          <cell r="I18">
            <v>7</v>
          </cell>
          <cell r="J18">
            <v>0</v>
          </cell>
          <cell r="K18">
            <v>5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1</v>
          </cell>
          <cell r="H19">
            <v>4</v>
          </cell>
          <cell r="I19">
            <v>0</v>
          </cell>
          <cell r="J19">
            <v>0</v>
          </cell>
          <cell r="K19">
            <v>4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18</v>
          </cell>
          <cell r="D20">
            <v>5</v>
          </cell>
          <cell r="E20">
            <v>13</v>
          </cell>
          <cell r="F20">
            <v>9</v>
          </cell>
          <cell r="G20">
            <v>1</v>
          </cell>
          <cell r="H20">
            <v>8</v>
          </cell>
          <cell r="I20">
            <v>7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3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</v>
          </cell>
          <cell r="D22">
            <v>2</v>
          </cell>
          <cell r="E22">
            <v>5</v>
          </cell>
          <cell r="F22">
            <v>5</v>
          </cell>
          <cell r="G22">
            <v>0</v>
          </cell>
          <cell r="H22">
            <v>5</v>
          </cell>
          <cell r="I22">
            <v>0</v>
          </cell>
          <cell r="J22">
            <v>0</v>
          </cell>
          <cell r="K22">
            <v>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0</v>
          </cell>
          <cell r="H23">
            <v>5</v>
          </cell>
          <cell r="I23">
            <v>0</v>
          </cell>
          <cell r="J23">
            <v>0</v>
          </cell>
          <cell r="K23">
            <v>5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873</v>
          </cell>
          <cell r="D26">
            <v>313</v>
          </cell>
          <cell r="E26">
            <v>560</v>
          </cell>
          <cell r="F26">
            <v>514</v>
          </cell>
          <cell r="G26">
            <v>407</v>
          </cell>
          <cell r="H26">
            <v>105</v>
          </cell>
          <cell r="I26">
            <v>44</v>
          </cell>
          <cell r="J26">
            <v>0</v>
          </cell>
          <cell r="K26">
            <v>61</v>
          </cell>
          <cell r="L26">
            <v>2</v>
          </cell>
          <cell r="M26">
            <v>0</v>
          </cell>
          <cell r="N26">
            <v>2</v>
          </cell>
          <cell r="O26">
            <v>0</v>
          </cell>
        </row>
        <row r="27">
          <cell r="C27">
            <v>71</v>
          </cell>
          <cell r="D27">
            <v>0</v>
          </cell>
          <cell r="E27">
            <v>71</v>
          </cell>
          <cell r="F27">
            <v>71</v>
          </cell>
          <cell r="G27">
            <v>12</v>
          </cell>
          <cell r="H27">
            <v>57</v>
          </cell>
          <cell r="I27">
            <v>0</v>
          </cell>
          <cell r="J27">
            <v>0</v>
          </cell>
          <cell r="K27">
            <v>57</v>
          </cell>
          <cell r="L27">
            <v>2</v>
          </cell>
          <cell r="M27">
            <v>0</v>
          </cell>
          <cell r="N27">
            <v>2</v>
          </cell>
          <cell r="O27">
            <v>0</v>
          </cell>
        </row>
        <row r="28">
          <cell r="C28">
            <v>795</v>
          </cell>
          <cell r="D28">
            <v>308</v>
          </cell>
          <cell r="E28">
            <v>487</v>
          </cell>
          <cell r="F28">
            <v>442</v>
          </cell>
          <cell r="G28">
            <v>394</v>
          </cell>
          <cell r="H28">
            <v>48</v>
          </cell>
          <cell r="I28">
            <v>44</v>
          </cell>
          <cell r="J28">
            <v>0</v>
          </cell>
          <cell r="K28">
            <v>4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5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5">
        <row r="9">
          <cell r="C9">
            <v>229</v>
          </cell>
          <cell r="D9">
            <v>53</v>
          </cell>
          <cell r="E9">
            <v>176</v>
          </cell>
          <cell r="F9">
            <v>142</v>
          </cell>
          <cell r="G9">
            <v>138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216</v>
          </cell>
          <cell r="D10">
            <v>48</v>
          </cell>
          <cell r="E10">
            <v>168</v>
          </cell>
          <cell r="F10">
            <v>137</v>
          </cell>
          <cell r="G10">
            <v>133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216</v>
          </cell>
          <cell r="D12">
            <v>48</v>
          </cell>
          <cell r="E12">
            <v>168</v>
          </cell>
          <cell r="F12">
            <v>137</v>
          </cell>
          <cell r="G12">
            <v>133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185</v>
          </cell>
          <cell r="D13">
            <v>47</v>
          </cell>
          <cell r="E13">
            <v>138</v>
          </cell>
          <cell r="F13">
            <v>110</v>
          </cell>
          <cell r="G13">
            <v>106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</v>
          </cell>
          <cell r="D14">
            <v>5</v>
          </cell>
          <cell r="E14">
            <v>8</v>
          </cell>
          <cell r="F14">
            <v>5</v>
          </cell>
          <cell r="G14">
            <v>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13</v>
          </cell>
          <cell r="D16">
            <v>5</v>
          </cell>
          <cell r="E16">
            <v>8</v>
          </cell>
          <cell r="F16">
            <v>5</v>
          </cell>
          <cell r="G16">
            <v>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229</v>
          </cell>
          <cell r="D26">
            <v>53</v>
          </cell>
          <cell r="E26">
            <v>176</v>
          </cell>
          <cell r="F26">
            <v>142</v>
          </cell>
          <cell r="G26">
            <v>138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229</v>
          </cell>
          <cell r="D28">
            <v>53</v>
          </cell>
          <cell r="E28">
            <v>176</v>
          </cell>
          <cell r="F28">
            <v>142</v>
          </cell>
          <cell r="G28">
            <v>138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6">
        <row r="9">
          <cell r="C9">
            <v>545</v>
          </cell>
          <cell r="D9">
            <v>204</v>
          </cell>
          <cell r="E9">
            <v>341</v>
          </cell>
          <cell r="F9">
            <v>281</v>
          </cell>
          <cell r="G9">
            <v>280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440</v>
          </cell>
          <cell r="D10">
            <v>137</v>
          </cell>
          <cell r="E10">
            <v>303</v>
          </cell>
          <cell r="F10">
            <v>247</v>
          </cell>
          <cell r="G10">
            <v>247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440</v>
          </cell>
          <cell r="D12">
            <v>137</v>
          </cell>
          <cell r="E12">
            <v>303</v>
          </cell>
          <cell r="F12">
            <v>247</v>
          </cell>
          <cell r="G12">
            <v>247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314</v>
          </cell>
          <cell r="D13">
            <v>96</v>
          </cell>
          <cell r="E13">
            <v>218</v>
          </cell>
          <cell r="F13">
            <v>178</v>
          </cell>
          <cell r="G13">
            <v>178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95</v>
          </cell>
          <cell r="D14">
            <v>63</v>
          </cell>
          <cell r="E14">
            <v>32</v>
          </cell>
          <cell r="F14">
            <v>30</v>
          </cell>
          <cell r="G14">
            <v>29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93</v>
          </cell>
          <cell r="D16">
            <v>61</v>
          </cell>
          <cell r="E16">
            <v>32</v>
          </cell>
          <cell r="F16">
            <v>30</v>
          </cell>
          <cell r="G16">
            <v>29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</v>
          </cell>
          <cell r="D18">
            <v>4</v>
          </cell>
          <cell r="E18">
            <v>6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2</v>
          </cell>
          <cell r="E20">
            <v>5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2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545</v>
          </cell>
          <cell r="D26">
            <v>204</v>
          </cell>
          <cell r="E26">
            <v>341</v>
          </cell>
          <cell r="F26">
            <v>281</v>
          </cell>
          <cell r="G26">
            <v>280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540</v>
          </cell>
          <cell r="D28">
            <v>200</v>
          </cell>
          <cell r="E28">
            <v>340</v>
          </cell>
          <cell r="F28">
            <v>281</v>
          </cell>
          <cell r="G28">
            <v>280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4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7">
        <row r="9">
          <cell r="C9">
            <v>596</v>
          </cell>
          <cell r="D9">
            <v>269</v>
          </cell>
          <cell r="E9">
            <v>327</v>
          </cell>
          <cell r="F9">
            <v>247</v>
          </cell>
          <cell r="G9">
            <v>107</v>
          </cell>
          <cell r="H9">
            <v>135</v>
          </cell>
          <cell r="I9">
            <v>135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</v>
          </cell>
        </row>
        <row r="10">
          <cell r="C10">
            <v>299</v>
          </cell>
          <cell r="D10">
            <v>104</v>
          </cell>
          <cell r="E10">
            <v>195</v>
          </cell>
          <cell r="F10">
            <v>124</v>
          </cell>
          <cell r="G10">
            <v>70</v>
          </cell>
          <cell r="H10">
            <v>54</v>
          </cell>
          <cell r="I10">
            <v>54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0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298</v>
          </cell>
          <cell r="D12">
            <v>104</v>
          </cell>
          <cell r="E12">
            <v>194</v>
          </cell>
          <cell r="F12">
            <v>123</v>
          </cell>
          <cell r="G12">
            <v>70</v>
          </cell>
          <cell r="H12">
            <v>53</v>
          </cell>
          <cell r="I12">
            <v>53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214</v>
          </cell>
          <cell r="D13">
            <v>64</v>
          </cell>
          <cell r="E13">
            <v>150</v>
          </cell>
          <cell r="F13">
            <v>84</v>
          </cell>
          <cell r="G13">
            <v>48</v>
          </cell>
          <cell r="H13">
            <v>36</v>
          </cell>
          <cell r="I13">
            <v>36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288</v>
          </cell>
          <cell r="D14">
            <v>162</v>
          </cell>
          <cell r="E14">
            <v>126</v>
          </cell>
          <cell r="F14">
            <v>117</v>
          </cell>
          <cell r="G14">
            <v>36</v>
          </cell>
          <cell r="H14">
            <v>78</v>
          </cell>
          <cell r="I14">
            <v>78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0</v>
          </cell>
          <cell r="H15">
            <v>4</v>
          </cell>
          <cell r="I15">
            <v>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</v>
          </cell>
        </row>
        <row r="16">
          <cell r="C16">
            <v>281</v>
          </cell>
          <cell r="D16">
            <v>162</v>
          </cell>
          <cell r="E16">
            <v>119</v>
          </cell>
          <cell r="F16">
            <v>110</v>
          </cell>
          <cell r="G16">
            <v>36</v>
          </cell>
          <cell r="H16">
            <v>74</v>
          </cell>
          <cell r="I16">
            <v>74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1</v>
          </cell>
          <cell r="E18">
            <v>2</v>
          </cell>
          <cell r="F18">
            <v>2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2</v>
          </cell>
          <cell r="E22">
            <v>4</v>
          </cell>
          <cell r="F22">
            <v>4</v>
          </cell>
          <cell r="G22">
            <v>0</v>
          </cell>
          <cell r="H22">
            <v>3</v>
          </cell>
          <cell r="I22">
            <v>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</row>
        <row r="23">
          <cell r="C23">
            <v>4</v>
          </cell>
          <cell r="D23">
            <v>0</v>
          </cell>
          <cell r="E23">
            <v>4</v>
          </cell>
          <cell r="F23">
            <v>4</v>
          </cell>
          <cell r="G23">
            <v>0</v>
          </cell>
          <cell r="H23">
            <v>3</v>
          </cell>
          <cell r="I23">
            <v>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596</v>
          </cell>
          <cell r="D26">
            <v>269</v>
          </cell>
          <cell r="E26">
            <v>327</v>
          </cell>
          <cell r="F26">
            <v>247</v>
          </cell>
          <cell r="G26">
            <v>107</v>
          </cell>
          <cell r="H26">
            <v>135</v>
          </cell>
          <cell r="I26">
            <v>135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</v>
          </cell>
        </row>
        <row r="27">
          <cell r="C27">
            <v>13</v>
          </cell>
          <cell r="D27">
            <v>0</v>
          </cell>
          <cell r="E27">
            <v>13</v>
          </cell>
          <cell r="F27">
            <v>13</v>
          </cell>
          <cell r="G27">
            <v>0</v>
          </cell>
          <cell r="H27">
            <v>8</v>
          </cell>
          <cell r="I27">
            <v>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5</v>
          </cell>
        </row>
        <row r="28">
          <cell r="C28">
            <v>581</v>
          </cell>
          <cell r="D28">
            <v>267</v>
          </cell>
          <cell r="E28">
            <v>314</v>
          </cell>
          <cell r="F28">
            <v>234</v>
          </cell>
          <cell r="G28">
            <v>107</v>
          </cell>
          <cell r="H28">
            <v>127</v>
          </cell>
          <cell r="I28">
            <v>127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8">
        <row r="9">
          <cell r="C9">
            <v>173</v>
          </cell>
          <cell r="D9">
            <v>83</v>
          </cell>
          <cell r="E9">
            <v>90</v>
          </cell>
          <cell r="F9">
            <v>70</v>
          </cell>
          <cell r="G9">
            <v>70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160</v>
          </cell>
          <cell r="D10">
            <v>76</v>
          </cell>
          <cell r="E10">
            <v>84</v>
          </cell>
          <cell r="F10">
            <v>65</v>
          </cell>
          <cell r="G10">
            <v>65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160</v>
          </cell>
          <cell r="D12">
            <v>76</v>
          </cell>
          <cell r="E12">
            <v>84</v>
          </cell>
          <cell r="F12">
            <v>65</v>
          </cell>
          <cell r="G12">
            <v>65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115</v>
          </cell>
          <cell r="D13">
            <v>54</v>
          </cell>
          <cell r="E13">
            <v>61</v>
          </cell>
          <cell r="F13">
            <v>45</v>
          </cell>
          <cell r="G13">
            <v>45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</v>
          </cell>
          <cell r="D14">
            <v>5</v>
          </cell>
          <cell r="E14">
            <v>5</v>
          </cell>
          <cell r="F14">
            <v>3</v>
          </cell>
          <cell r="G14">
            <v>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</v>
          </cell>
          <cell r="D16">
            <v>5</v>
          </cell>
          <cell r="E16">
            <v>3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2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2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173</v>
          </cell>
          <cell r="D26">
            <v>83</v>
          </cell>
          <cell r="E26">
            <v>90</v>
          </cell>
          <cell r="F26">
            <v>70</v>
          </cell>
          <cell r="G26">
            <v>70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170</v>
          </cell>
          <cell r="D28">
            <v>83</v>
          </cell>
          <cell r="E28">
            <v>87</v>
          </cell>
          <cell r="F28">
            <v>69</v>
          </cell>
          <cell r="G28">
            <v>69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9">
        <row r="9">
          <cell r="C9">
            <v>650</v>
          </cell>
          <cell r="D9">
            <v>294</v>
          </cell>
          <cell r="E9">
            <v>356</v>
          </cell>
          <cell r="F9">
            <v>246</v>
          </cell>
          <cell r="G9">
            <v>172</v>
          </cell>
          <cell r="H9">
            <v>74</v>
          </cell>
          <cell r="I9">
            <v>74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376</v>
          </cell>
          <cell r="D10">
            <v>143</v>
          </cell>
          <cell r="E10">
            <v>233</v>
          </cell>
          <cell r="F10">
            <v>168</v>
          </cell>
          <cell r="G10">
            <v>131</v>
          </cell>
          <cell r="H10">
            <v>37</v>
          </cell>
          <cell r="I10">
            <v>37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376</v>
          </cell>
          <cell r="D12">
            <v>143</v>
          </cell>
          <cell r="E12">
            <v>233</v>
          </cell>
          <cell r="F12">
            <v>168</v>
          </cell>
          <cell r="G12">
            <v>131</v>
          </cell>
          <cell r="H12">
            <v>37</v>
          </cell>
          <cell r="I12">
            <v>37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235</v>
          </cell>
          <cell r="D13">
            <v>85</v>
          </cell>
          <cell r="E13">
            <v>150</v>
          </cell>
          <cell r="F13">
            <v>109</v>
          </cell>
          <cell r="G13">
            <v>87</v>
          </cell>
          <cell r="H13">
            <v>22</v>
          </cell>
          <cell r="I13">
            <v>22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253</v>
          </cell>
          <cell r="D14">
            <v>141</v>
          </cell>
          <cell r="E14">
            <v>112</v>
          </cell>
          <cell r="F14">
            <v>75</v>
          </cell>
          <cell r="G14">
            <v>38</v>
          </cell>
          <cell r="H14">
            <v>37</v>
          </cell>
          <cell r="I14">
            <v>37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251</v>
          </cell>
          <cell r="D16">
            <v>139</v>
          </cell>
          <cell r="E16">
            <v>112</v>
          </cell>
          <cell r="F16">
            <v>75</v>
          </cell>
          <cell r="G16">
            <v>38</v>
          </cell>
          <cell r="H16">
            <v>37</v>
          </cell>
          <cell r="I16">
            <v>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16</v>
          </cell>
          <cell r="D18">
            <v>7</v>
          </cell>
          <cell r="E18">
            <v>9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5</v>
          </cell>
          <cell r="E20">
            <v>5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6</v>
          </cell>
          <cell r="D21">
            <v>2</v>
          </cell>
          <cell r="E21">
            <v>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3</v>
          </cell>
          <cell r="E22">
            <v>2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5</v>
          </cell>
          <cell r="D25">
            <v>3</v>
          </cell>
          <cell r="E25">
            <v>2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650</v>
          </cell>
          <cell r="D26">
            <v>294</v>
          </cell>
          <cell r="E26">
            <v>356</v>
          </cell>
          <cell r="F26">
            <v>246</v>
          </cell>
          <cell r="G26">
            <v>172</v>
          </cell>
          <cell r="H26">
            <v>74</v>
          </cell>
          <cell r="I26">
            <v>74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637</v>
          </cell>
          <cell r="D28">
            <v>287</v>
          </cell>
          <cell r="E28">
            <v>350</v>
          </cell>
          <cell r="F28">
            <v>245</v>
          </cell>
          <cell r="G28">
            <v>171</v>
          </cell>
          <cell r="H28">
            <v>74</v>
          </cell>
          <cell r="I28">
            <v>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13</v>
          </cell>
          <cell r="D29">
            <v>7</v>
          </cell>
          <cell r="E29">
            <v>6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0">
        <row r="9">
          <cell r="C9">
            <v>229</v>
          </cell>
          <cell r="D9">
            <v>85</v>
          </cell>
          <cell r="E9">
            <v>144</v>
          </cell>
          <cell r="F9">
            <v>132</v>
          </cell>
          <cell r="G9">
            <v>122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211</v>
          </cell>
          <cell r="D10">
            <v>69</v>
          </cell>
          <cell r="E10">
            <v>142</v>
          </cell>
          <cell r="F10">
            <v>128</v>
          </cell>
          <cell r="G10">
            <v>121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211</v>
          </cell>
          <cell r="D12">
            <v>69</v>
          </cell>
          <cell r="E12">
            <v>142</v>
          </cell>
          <cell r="F12">
            <v>128</v>
          </cell>
          <cell r="G12">
            <v>121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174</v>
          </cell>
          <cell r="D13">
            <v>52</v>
          </cell>
          <cell r="E13">
            <v>122</v>
          </cell>
          <cell r="F13">
            <v>109</v>
          </cell>
          <cell r="G13">
            <v>102</v>
          </cell>
          <cell r="H13">
            <v>7</v>
          </cell>
          <cell r="I13">
            <v>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</v>
          </cell>
          <cell r="D14">
            <v>16</v>
          </cell>
          <cell r="E14">
            <v>1</v>
          </cell>
          <cell r="F14">
            <v>3</v>
          </cell>
          <cell r="G14">
            <v>0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</v>
          </cell>
          <cell r="D16">
            <v>16</v>
          </cell>
          <cell r="E16">
            <v>1</v>
          </cell>
          <cell r="F16">
            <v>3</v>
          </cell>
          <cell r="G16">
            <v>0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229</v>
          </cell>
          <cell r="D26">
            <v>85</v>
          </cell>
          <cell r="E26">
            <v>144</v>
          </cell>
          <cell r="F26">
            <v>132</v>
          </cell>
          <cell r="G26">
            <v>122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228</v>
          </cell>
          <cell r="D28">
            <v>85</v>
          </cell>
          <cell r="E28">
            <v>143</v>
          </cell>
          <cell r="F28">
            <v>131</v>
          </cell>
          <cell r="G28">
            <v>121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1">
        <row r="9">
          <cell r="C9">
            <v>467</v>
          </cell>
          <cell r="D9">
            <v>75</v>
          </cell>
          <cell r="E9">
            <v>392</v>
          </cell>
          <cell r="F9">
            <v>373</v>
          </cell>
          <cell r="G9">
            <v>333</v>
          </cell>
          <cell r="H9">
            <v>40</v>
          </cell>
          <cell r="I9">
            <v>40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445</v>
          </cell>
          <cell r="D10">
            <v>74</v>
          </cell>
          <cell r="E10">
            <v>371</v>
          </cell>
          <cell r="F10">
            <v>352</v>
          </cell>
          <cell r="G10">
            <v>312</v>
          </cell>
          <cell r="H10">
            <v>40</v>
          </cell>
          <cell r="I10">
            <v>40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442</v>
          </cell>
          <cell r="D12">
            <v>74</v>
          </cell>
          <cell r="E12">
            <v>368</v>
          </cell>
          <cell r="F12">
            <v>349</v>
          </cell>
          <cell r="G12">
            <v>309</v>
          </cell>
          <cell r="H12">
            <v>40</v>
          </cell>
          <cell r="I12">
            <v>40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418</v>
          </cell>
          <cell r="D13">
            <v>71</v>
          </cell>
          <cell r="E13">
            <v>347</v>
          </cell>
          <cell r="F13">
            <v>328</v>
          </cell>
          <cell r="G13">
            <v>288</v>
          </cell>
          <cell r="H13">
            <v>40</v>
          </cell>
          <cell r="I13">
            <v>40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</v>
          </cell>
          <cell r="D14">
            <v>1</v>
          </cell>
          <cell r="E14">
            <v>12</v>
          </cell>
          <cell r="F14">
            <v>12</v>
          </cell>
          <cell r="G14">
            <v>12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</v>
          </cell>
          <cell r="D16">
            <v>1</v>
          </cell>
          <cell r="E16">
            <v>2</v>
          </cell>
          <cell r="F16">
            <v>2</v>
          </cell>
          <cell r="G16">
            <v>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</v>
          </cell>
          <cell r="D22">
            <v>0</v>
          </cell>
          <cell r="E22">
            <v>7</v>
          </cell>
          <cell r="F22">
            <v>7</v>
          </cell>
          <cell r="G22">
            <v>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</v>
          </cell>
          <cell r="D23">
            <v>0</v>
          </cell>
          <cell r="E23">
            <v>7</v>
          </cell>
          <cell r="F23">
            <v>7</v>
          </cell>
          <cell r="G23">
            <v>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467</v>
          </cell>
          <cell r="D26">
            <v>75</v>
          </cell>
          <cell r="E26">
            <v>392</v>
          </cell>
          <cell r="F26">
            <v>373</v>
          </cell>
          <cell r="G26">
            <v>333</v>
          </cell>
          <cell r="H26">
            <v>40</v>
          </cell>
          <cell r="I26">
            <v>40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22</v>
          </cell>
          <cell r="D27">
            <v>0</v>
          </cell>
          <cell r="E27">
            <v>22</v>
          </cell>
          <cell r="F27">
            <v>22</v>
          </cell>
          <cell r="G27">
            <v>22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445</v>
          </cell>
          <cell r="D28">
            <v>75</v>
          </cell>
          <cell r="E28">
            <v>370</v>
          </cell>
          <cell r="F28">
            <v>351</v>
          </cell>
          <cell r="G28">
            <v>311</v>
          </cell>
          <cell r="H28">
            <v>40</v>
          </cell>
          <cell r="I28">
            <v>40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2">
        <row r="9">
          <cell r="C9">
            <v>213</v>
          </cell>
          <cell r="D9">
            <v>100</v>
          </cell>
          <cell r="E9">
            <v>113</v>
          </cell>
          <cell r="F9">
            <v>86</v>
          </cell>
          <cell r="G9">
            <v>85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149</v>
          </cell>
          <cell r="D10">
            <v>61</v>
          </cell>
          <cell r="E10">
            <v>88</v>
          </cell>
          <cell r="F10">
            <v>76</v>
          </cell>
          <cell r="G10">
            <v>75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149</v>
          </cell>
          <cell r="D12">
            <v>61</v>
          </cell>
          <cell r="E12">
            <v>88</v>
          </cell>
          <cell r="F12">
            <v>76</v>
          </cell>
          <cell r="G12">
            <v>75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117</v>
          </cell>
          <cell r="D13">
            <v>49</v>
          </cell>
          <cell r="E13">
            <v>68</v>
          </cell>
          <cell r="F13">
            <v>59</v>
          </cell>
          <cell r="G13">
            <v>58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60</v>
          </cell>
          <cell r="D14">
            <v>36</v>
          </cell>
          <cell r="E14">
            <v>24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60</v>
          </cell>
          <cell r="D16">
            <v>36</v>
          </cell>
          <cell r="E16">
            <v>24</v>
          </cell>
          <cell r="F16">
            <v>10</v>
          </cell>
          <cell r="G16">
            <v>10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2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2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213</v>
          </cell>
          <cell r="D26">
            <v>100</v>
          </cell>
          <cell r="E26">
            <v>113</v>
          </cell>
          <cell r="F26">
            <v>86</v>
          </cell>
          <cell r="G26">
            <v>85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213</v>
          </cell>
          <cell r="D28">
            <v>100</v>
          </cell>
          <cell r="E28">
            <v>113</v>
          </cell>
          <cell r="F28">
            <v>86</v>
          </cell>
          <cell r="G28">
            <v>85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3">
        <row r="9">
          <cell r="C9">
            <v>650</v>
          </cell>
          <cell r="D9">
            <v>179</v>
          </cell>
          <cell r="E9">
            <v>471</v>
          </cell>
          <cell r="F9">
            <v>454</v>
          </cell>
          <cell r="G9">
            <v>454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580</v>
          </cell>
          <cell r="D10">
            <v>165</v>
          </cell>
          <cell r="E10">
            <v>415</v>
          </cell>
          <cell r="F10">
            <v>407</v>
          </cell>
          <cell r="G10">
            <v>407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580</v>
          </cell>
          <cell r="D12">
            <v>165</v>
          </cell>
          <cell r="E12">
            <v>415</v>
          </cell>
          <cell r="F12">
            <v>407</v>
          </cell>
          <cell r="G12">
            <v>407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527</v>
          </cell>
          <cell r="D13">
            <v>147</v>
          </cell>
          <cell r="E13">
            <v>380</v>
          </cell>
          <cell r="F13">
            <v>369</v>
          </cell>
          <cell r="G13">
            <v>369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67</v>
          </cell>
          <cell r="D14">
            <v>14</v>
          </cell>
          <cell r="E14">
            <v>53</v>
          </cell>
          <cell r="F14">
            <v>45</v>
          </cell>
          <cell r="G14">
            <v>45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67</v>
          </cell>
          <cell r="D16">
            <v>14</v>
          </cell>
          <cell r="E16">
            <v>53</v>
          </cell>
          <cell r="F16">
            <v>45</v>
          </cell>
          <cell r="G16">
            <v>45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650</v>
          </cell>
          <cell r="D26">
            <v>179</v>
          </cell>
          <cell r="E26">
            <v>471</v>
          </cell>
          <cell r="F26">
            <v>454</v>
          </cell>
          <cell r="G26">
            <v>454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649</v>
          </cell>
          <cell r="D28">
            <v>179</v>
          </cell>
          <cell r="E28">
            <v>470</v>
          </cell>
          <cell r="F28">
            <v>453</v>
          </cell>
          <cell r="G28">
            <v>453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4">
        <row r="9">
          <cell r="C9">
            <v>329</v>
          </cell>
          <cell r="D9">
            <v>86</v>
          </cell>
          <cell r="E9">
            <v>243</v>
          </cell>
          <cell r="F9">
            <v>219</v>
          </cell>
          <cell r="G9">
            <v>214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246</v>
          </cell>
          <cell r="D10">
            <v>63</v>
          </cell>
          <cell r="E10">
            <v>183</v>
          </cell>
          <cell r="F10">
            <v>163</v>
          </cell>
          <cell r="G10">
            <v>158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244</v>
          </cell>
          <cell r="D12">
            <v>63</v>
          </cell>
          <cell r="E12">
            <v>181</v>
          </cell>
          <cell r="F12">
            <v>161</v>
          </cell>
          <cell r="G12">
            <v>156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215</v>
          </cell>
          <cell r="D13">
            <v>53</v>
          </cell>
          <cell r="E13">
            <v>162</v>
          </cell>
          <cell r="F13">
            <v>138</v>
          </cell>
          <cell r="G13">
            <v>137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68</v>
          </cell>
          <cell r="D14">
            <v>21</v>
          </cell>
          <cell r="E14">
            <v>47</v>
          </cell>
          <cell r="F14">
            <v>45</v>
          </cell>
          <cell r="G14">
            <v>45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31</v>
          </cell>
          <cell r="D15">
            <v>0</v>
          </cell>
          <cell r="E15">
            <v>31</v>
          </cell>
          <cell r="F15">
            <v>31</v>
          </cell>
          <cell r="G15">
            <v>31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31</v>
          </cell>
          <cell r="D16">
            <v>17</v>
          </cell>
          <cell r="E16">
            <v>14</v>
          </cell>
          <cell r="F16">
            <v>13</v>
          </cell>
          <cell r="G16">
            <v>13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4</v>
          </cell>
          <cell r="E17">
            <v>2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</v>
          </cell>
          <cell r="D22">
            <v>2</v>
          </cell>
          <cell r="E22">
            <v>9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</v>
          </cell>
          <cell r="D23">
            <v>0</v>
          </cell>
          <cell r="E23">
            <v>8</v>
          </cell>
          <cell r="F23">
            <v>8</v>
          </cell>
          <cell r="G23">
            <v>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329</v>
          </cell>
          <cell r="D26">
            <v>86</v>
          </cell>
          <cell r="E26">
            <v>243</v>
          </cell>
          <cell r="F26">
            <v>219</v>
          </cell>
          <cell r="G26">
            <v>214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43</v>
          </cell>
          <cell r="D27">
            <v>0</v>
          </cell>
          <cell r="E27">
            <v>43</v>
          </cell>
          <cell r="F27">
            <v>43</v>
          </cell>
          <cell r="G27">
            <v>43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278</v>
          </cell>
          <cell r="D28">
            <v>81</v>
          </cell>
          <cell r="E28">
            <v>197</v>
          </cell>
          <cell r="F28">
            <v>175</v>
          </cell>
          <cell r="G28">
            <v>170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5</v>
          </cell>
          <cell r="E29">
            <v>3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5">
        <row r="9">
          <cell r="C9">
            <v>828</v>
          </cell>
          <cell r="D9">
            <v>268</v>
          </cell>
          <cell r="E9">
            <v>560</v>
          </cell>
          <cell r="F9">
            <v>469</v>
          </cell>
          <cell r="G9">
            <v>188</v>
          </cell>
          <cell r="H9">
            <v>281</v>
          </cell>
          <cell r="I9">
            <v>281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478</v>
          </cell>
          <cell r="D10">
            <v>157</v>
          </cell>
          <cell r="E10">
            <v>321</v>
          </cell>
          <cell r="F10">
            <v>289</v>
          </cell>
          <cell r="G10">
            <v>110</v>
          </cell>
          <cell r="H10">
            <v>179</v>
          </cell>
          <cell r="I10">
            <v>179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478</v>
          </cell>
          <cell r="D12">
            <v>157</v>
          </cell>
          <cell r="E12">
            <v>321</v>
          </cell>
          <cell r="F12">
            <v>289</v>
          </cell>
          <cell r="G12">
            <v>110</v>
          </cell>
          <cell r="H12">
            <v>179</v>
          </cell>
          <cell r="I12">
            <v>179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405</v>
          </cell>
          <cell r="D13">
            <v>133</v>
          </cell>
          <cell r="E13">
            <v>272</v>
          </cell>
          <cell r="F13">
            <v>246</v>
          </cell>
          <cell r="G13">
            <v>87</v>
          </cell>
          <cell r="H13">
            <v>159</v>
          </cell>
          <cell r="I13">
            <v>159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342</v>
          </cell>
          <cell r="D14">
            <v>109</v>
          </cell>
          <cell r="E14">
            <v>233</v>
          </cell>
          <cell r="F14">
            <v>175</v>
          </cell>
          <cell r="G14">
            <v>74</v>
          </cell>
          <cell r="H14">
            <v>101</v>
          </cell>
          <cell r="I14">
            <v>101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26</v>
          </cell>
          <cell r="D15">
            <v>0</v>
          </cell>
          <cell r="E15">
            <v>26</v>
          </cell>
          <cell r="F15">
            <v>26</v>
          </cell>
          <cell r="G15">
            <v>26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316</v>
          </cell>
          <cell r="D16">
            <v>109</v>
          </cell>
          <cell r="E16">
            <v>207</v>
          </cell>
          <cell r="F16">
            <v>149</v>
          </cell>
          <cell r="G16">
            <v>48</v>
          </cell>
          <cell r="H16">
            <v>101</v>
          </cell>
          <cell r="I16">
            <v>101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2</v>
          </cell>
          <cell r="E18">
            <v>5</v>
          </cell>
          <cell r="F18">
            <v>4</v>
          </cell>
          <cell r="G18">
            <v>3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2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2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828</v>
          </cell>
          <cell r="D26">
            <v>268</v>
          </cell>
          <cell r="E26">
            <v>560</v>
          </cell>
          <cell r="F26">
            <v>469</v>
          </cell>
          <cell r="G26">
            <v>188</v>
          </cell>
          <cell r="H26">
            <v>281</v>
          </cell>
          <cell r="I26">
            <v>281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30</v>
          </cell>
          <cell r="D27">
            <v>0</v>
          </cell>
          <cell r="E27">
            <v>30</v>
          </cell>
          <cell r="F27">
            <v>30</v>
          </cell>
          <cell r="G27">
            <v>29</v>
          </cell>
          <cell r="H27">
            <v>1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798</v>
          </cell>
          <cell r="D28">
            <v>268</v>
          </cell>
          <cell r="E28">
            <v>530</v>
          </cell>
          <cell r="F28">
            <v>439</v>
          </cell>
          <cell r="G28">
            <v>159</v>
          </cell>
          <cell r="H28">
            <v>280</v>
          </cell>
          <cell r="I28">
            <v>280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6">
        <row r="9">
          <cell r="C9">
            <v>371</v>
          </cell>
          <cell r="D9">
            <v>48</v>
          </cell>
          <cell r="E9">
            <v>323</v>
          </cell>
          <cell r="F9">
            <v>299</v>
          </cell>
          <cell r="G9">
            <v>295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321</v>
          </cell>
          <cell r="D10">
            <v>42</v>
          </cell>
          <cell r="E10">
            <v>279</v>
          </cell>
          <cell r="F10">
            <v>265</v>
          </cell>
          <cell r="G10">
            <v>262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68</v>
          </cell>
          <cell r="D11">
            <v>0</v>
          </cell>
          <cell r="E11">
            <v>68</v>
          </cell>
          <cell r="F11">
            <v>68</v>
          </cell>
          <cell r="G11">
            <v>68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253</v>
          </cell>
          <cell r="D12">
            <v>42</v>
          </cell>
          <cell r="E12">
            <v>211</v>
          </cell>
          <cell r="F12">
            <v>197</v>
          </cell>
          <cell r="G12">
            <v>194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231</v>
          </cell>
          <cell r="D13">
            <v>39</v>
          </cell>
          <cell r="E13">
            <v>192</v>
          </cell>
          <cell r="F13">
            <v>178</v>
          </cell>
          <cell r="G13">
            <v>176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</v>
          </cell>
          <cell r="D14">
            <v>5</v>
          </cell>
          <cell r="E14">
            <v>43</v>
          </cell>
          <cell r="F14">
            <v>32</v>
          </cell>
          <cell r="G14">
            <v>31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38</v>
          </cell>
          <cell r="D16">
            <v>5</v>
          </cell>
          <cell r="E16">
            <v>33</v>
          </cell>
          <cell r="F16">
            <v>22</v>
          </cell>
          <cell r="G16">
            <v>21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371</v>
          </cell>
          <cell r="D26">
            <v>48</v>
          </cell>
          <cell r="E26">
            <v>323</v>
          </cell>
          <cell r="F26">
            <v>299</v>
          </cell>
          <cell r="G26">
            <v>295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79</v>
          </cell>
          <cell r="D27">
            <v>0</v>
          </cell>
          <cell r="E27">
            <v>79</v>
          </cell>
          <cell r="F27">
            <v>79</v>
          </cell>
          <cell r="G27">
            <v>79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291</v>
          </cell>
          <cell r="D28">
            <v>47</v>
          </cell>
          <cell r="E28">
            <v>244</v>
          </cell>
          <cell r="F28">
            <v>219</v>
          </cell>
          <cell r="G28">
            <v>215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7">
        <row r="9">
          <cell r="C9">
            <v>1051</v>
          </cell>
          <cell r="D9">
            <v>233</v>
          </cell>
          <cell r="E9">
            <v>818</v>
          </cell>
          <cell r="F9">
            <v>776</v>
          </cell>
          <cell r="G9">
            <v>697</v>
          </cell>
          <cell r="H9">
            <v>79</v>
          </cell>
          <cell r="I9">
            <v>79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956</v>
          </cell>
          <cell r="D10">
            <v>187</v>
          </cell>
          <cell r="E10">
            <v>769</v>
          </cell>
          <cell r="F10">
            <v>719</v>
          </cell>
          <cell r="G10">
            <v>659</v>
          </cell>
          <cell r="H10">
            <v>60</v>
          </cell>
          <cell r="I10">
            <v>60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956</v>
          </cell>
          <cell r="D12">
            <v>187</v>
          </cell>
          <cell r="E12">
            <v>769</v>
          </cell>
          <cell r="F12">
            <v>719</v>
          </cell>
          <cell r="G12">
            <v>659</v>
          </cell>
          <cell r="H12">
            <v>60</v>
          </cell>
          <cell r="I12">
            <v>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897</v>
          </cell>
          <cell r="D13">
            <v>174</v>
          </cell>
          <cell r="E13">
            <v>723</v>
          </cell>
          <cell r="F13">
            <v>688</v>
          </cell>
          <cell r="G13">
            <v>629</v>
          </cell>
          <cell r="H13">
            <v>59</v>
          </cell>
          <cell r="I13">
            <v>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69</v>
          </cell>
          <cell r="D14">
            <v>35</v>
          </cell>
          <cell r="E14">
            <v>34</v>
          </cell>
          <cell r="F14">
            <v>35</v>
          </cell>
          <cell r="G14">
            <v>27</v>
          </cell>
          <cell r="H14">
            <v>8</v>
          </cell>
          <cell r="I14">
            <v>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66</v>
          </cell>
          <cell r="D16">
            <v>35</v>
          </cell>
          <cell r="E16">
            <v>31</v>
          </cell>
          <cell r="F16">
            <v>33</v>
          </cell>
          <cell r="G16">
            <v>25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</v>
          </cell>
          <cell r="D18">
            <v>3</v>
          </cell>
          <cell r="E18">
            <v>7</v>
          </cell>
          <cell r="F18">
            <v>9</v>
          </cell>
          <cell r="G18">
            <v>4</v>
          </cell>
          <cell r="H18">
            <v>5</v>
          </cell>
          <cell r="I18">
            <v>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2</v>
          </cell>
          <cell r="E20">
            <v>6</v>
          </cell>
          <cell r="F20">
            <v>7</v>
          </cell>
          <cell r="G20">
            <v>2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16</v>
          </cell>
          <cell r="D22">
            <v>8</v>
          </cell>
          <cell r="E22">
            <v>8</v>
          </cell>
          <cell r="F22">
            <v>13</v>
          </cell>
          <cell r="G22">
            <v>7</v>
          </cell>
          <cell r="H22">
            <v>6</v>
          </cell>
          <cell r="I22">
            <v>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15</v>
          </cell>
          <cell r="D24">
            <v>8</v>
          </cell>
          <cell r="E24">
            <v>7</v>
          </cell>
          <cell r="F24">
            <v>12</v>
          </cell>
          <cell r="G24">
            <v>6</v>
          </cell>
          <cell r="H24">
            <v>6</v>
          </cell>
          <cell r="I24">
            <v>6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1051</v>
          </cell>
          <cell r="D26">
            <v>233</v>
          </cell>
          <cell r="E26">
            <v>818</v>
          </cell>
          <cell r="F26">
            <v>776</v>
          </cell>
          <cell r="G26">
            <v>697</v>
          </cell>
          <cell r="H26">
            <v>79</v>
          </cell>
          <cell r="I26">
            <v>79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1045</v>
          </cell>
          <cell r="D28">
            <v>232</v>
          </cell>
          <cell r="E28">
            <v>813</v>
          </cell>
          <cell r="F28">
            <v>771</v>
          </cell>
          <cell r="G28">
            <v>692</v>
          </cell>
          <cell r="H28">
            <v>79</v>
          </cell>
          <cell r="I28">
            <v>79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1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8">
        <row r="9">
          <cell r="C9">
            <v>311</v>
          </cell>
          <cell r="D9">
            <v>61</v>
          </cell>
          <cell r="E9">
            <v>250</v>
          </cell>
          <cell r="F9">
            <v>254</v>
          </cell>
          <cell r="G9">
            <v>252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174</v>
          </cell>
          <cell r="D10">
            <v>45</v>
          </cell>
          <cell r="E10">
            <v>129</v>
          </cell>
          <cell r="F10">
            <v>139</v>
          </cell>
          <cell r="G10">
            <v>137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174</v>
          </cell>
          <cell r="D12">
            <v>45</v>
          </cell>
          <cell r="E12">
            <v>129</v>
          </cell>
          <cell r="F12">
            <v>139</v>
          </cell>
          <cell r="G12">
            <v>137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139</v>
          </cell>
          <cell r="D13">
            <v>34</v>
          </cell>
          <cell r="E13">
            <v>105</v>
          </cell>
          <cell r="F13">
            <v>111</v>
          </cell>
          <cell r="G13">
            <v>109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54</v>
          </cell>
          <cell r="D14">
            <v>16</v>
          </cell>
          <cell r="E14">
            <v>38</v>
          </cell>
          <cell r="F14">
            <v>33</v>
          </cell>
          <cell r="G14">
            <v>33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23</v>
          </cell>
          <cell r="D15">
            <v>0</v>
          </cell>
          <cell r="E15">
            <v>23</v>
          </cell>
          <cell r="F15">
            <v>23</v>
          </cell>
          <cell r="G15">
            <v>23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26</v>
          </cell>
          <cell r="D16">
            <v>14</v>
          </cell>
          <cell r="E16">
            <v>12</v>
          </cell>
          <cell r="F16">
            <v>9</v>
          </cell>
          <cell r="G16">
            <v>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2</v>
          </cell>
          <cell r="E17">
            <v>3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0</v>
          </cell>
          <cell r="E18">
            <v>5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78</v>
          </cell>
          <cell r="D22">
            <v>0</v>
          </cell>
          <cell r="E22">
            <v>78</v>
          </cell>
          <cell r="F22">
            <v>78</v>
          </cell>
          <cell r="G22">
            <v>78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78</v>
          </cell>
          <cell r="D23">
            <v>0</v>
          </cell>
          <cell r="E23">
            <v>78</v>
          </cell>
          <cell r="F23">
            <v>78</v>
          </cell>
          <cell r="G23">
            <v>78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311</v>
          </cell>
          <cell r="D26">
            <v>61</v>
          </cell>
          <cell r="E26">
            <v>250</v>
          </cell>
          <cell r="F26">
            <v>254</v>
          </cell>
          <cell r="G26">
            <v>252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105</v>
          </cell>
          <cell r="D27">
            <v>0</v>
          </cell>
          <cell r="E27">
            <v>105</v>
          </cell>
          <cell r="F27">
            <v>105</v>
          </cell>
          <cell r="G27">
            <v>105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201</v>
          </cell>
          <cell r="D28">
            <v>59</v>
          </cell>
          <cell r="E28">
            <v>142</v>
          </cell>
          <cell r="F28">
            <v>148</v>
          </cell>
          <cell r="G28">
            <v>146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2</v>
          </cell>
          <cell r="E29">
            <v>3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9">
        <row r="9">
          <cell r="C9">
            <v>284</v>
          </cell>
          <cell r="D9">
            <v>58</v>
          </cell>
          <cell r="E9">
            <v>226</v>
          </cell>
          <cell r="F9">
            <v>181</v>
          </cell>
          <cell r="G9">
            <v>179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196</v>
          </cell>
          <cell r="D10">
            <v>36</v>
          </cell>
          <cell r="E10">
            <v>160</v>
          </cell>
          <cell r="F10">
            <v>118</v>
          </cell>
          <cell r="G10">
            <v>116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196</v>
          </cell>
          <cell r="D12">
            <v>36</v>
          </cell>
          <cell r="E12">
            <v>160</v>
          </cell>
          <cell r="F12">
            <v>118</v>
          </cell>
          <cell r="G12">
            <v>116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160</v>
          </cell>
          <cell r="D13">
            <v>28</v>
          </cell>
          <cell r="E13">
            <v>132</v>
          </cell>
          <cell r="F13">
            <v>95</v>
          </cell>
          <cell r="G13">
            <v>93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85</v>
          </cell>
          <cell r="D14">
            <v>19</v>
          </cell>
          <cell r="E14">
            <v>66</v>
          </cell>
          <cell r="F14">
            <v>61</v>
          </cell>
          <cell r="G14">
            <v>61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82</v>
          </cell>
          <cell r="D16">
            <v>18</v>
          </cell>
          <cell r="E16">
            <v>64</v>
          </cell>
          <cell r="F16">
            <v>58</v>
          </cell>
          <cell r="G16">
            <v>58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1</v>
          </cell>
          <cell r="E17">
            <v>2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3</v>
          </cell>
          <cell r="E22">
            <v>0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284</v>
          </cell>
          <cell r="D26">
            <v>58</v>
          </cell>
          <cell r="E26">
            <v>226</v>
          </cell>
          <cell r="F26">
            <v>181</v>
          </cell>
          <cell r="G26">
            <v>179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280</v>
          </cell>
          <cell r="D28">
            <v>56</v>
          </cell>
          <cell r="E28">
            <v>224</v>
          </cell>
          <cell r="F28">
            <v>178</v>
          </cell>
          <cell r="G28">
            <v>176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2</v>
          </cell>
          <cell r="E29">
            <v>2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0">
        <row r="9">
          <cell r="C9">
            <v>685</v>
          </cell>
          <cell r="D9">
            <v>168</v>
          </cell>
          <cell r="E9">
            <v>517</v>
          </cell>
          <cell r="F9">
            <v>415</v>
          </cell>
          <cell r="G9">
            <v>398</v>
          </cell>
          <cell r="H9">
            <v>17</v>
          </cell>
          <cell r="I9">
            <v>17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427</v>
          </cell>
          <cell r="D10">
            <v>98</v>
          </cell>
          <cell r="E10">
            <v>329</v>
          </cell>
          <cell r="F10">
            <v>270</v>
          </cell>
          <cell r="G10">
            <v>259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427</v>
          </cell>
          <cell r="D12">
            <v>98</v>
          </cell>
          <cell r="E12">
            <v>329</v>
          </cell>
          <cell r="F12">
            <v>270</v>
          </cell>
          <cell r="G12">
            <v>259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316</v>
          </cell>
          <cell r="D13">
            <v>71</v>
          </cell>
          <cell r="E13">
            <v>245</v>
          </cell>
          <cell r="F13">
            <v>198</v>
          </cell>
          <cell r="G13">
            <v>189</v>
          </cell>
          <cell r="H13">
            <v>9</v>
          </cell>
          <cell r="I13">
            <v>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251</v>
          </cell>
          <cell r="D14">
            <v>68</v>
          </cell>
          <cell r="E14">
            <v>183</v>
          </cell>
          <cell r="F14">
            <v>138</v>
          </cell>
          <cell r="G14">
            <v>132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241</v>
          </cell>
          <cell r="D16">
            <v>68</v>
          </cell>
          <cell r="E16">
            <v>173</v>
          </cell>
          <cell r="F16">
            <v>128</v>
          </cell>
          <cell r="G16">
            <v>122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2</v>
          </cell>
          <cell r="E18">
            <v>2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2</v>
          </cell>
          <cell r="E20">
            <v>0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685</v>
          </cell>
          <cell r="D26">
            <v>168</v>
          </cell>
          <cell r="E26">
            <v>517</v>
          </cell>
          <cell r="F26">
            <v>415</v>
          </cell>
          <cell r="G26">
            <v>398</v>
          </cell>
          <cell r="H26">
            <v>17</v>
          </cell>
          <cell r="I26">
            <v>17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</v>
          </cell>
          <cell r="D27">
            <v>0</v>
          </cell>
          <cell r="E27">
            <v>14</v>
          </cell>
          <cell r="F27">
            <v>14</v>
          </cell>
          <cell r="G27">
            <v>14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671</v>
          </cell>
          <cell r="D28">
            <v>168</v>
          </cell>
          <cell r="E28">
            <v>503</v>
          </cell>
          <cell r="F28">
            <v>401</v>
          </cell>
          <cell r="G28">
            <v>384</v>
          </cell>
          <cell r="H28">
            <v>17</v>
          </cell>
          <cell r="I28">
            <v>17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1">
        <row r="9">
          <cell r="C9">
            <v>841</v>
          </cell>
          <cell r="D9">
            <v>644</v>
          </cell>
          <cell r="E9">
            <v>197</v>
          </cell>
          <cell r="F9">
            <v>100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626</v>
          </cell>
          <cell r="D10">
            <v>461</v>
          </cell>
          <cell r="E10">
            <v>165</v>
          </cell>
          <cell r="F10">
            <v>95</v>
          </cell>
          <cell r="G10">
            <v>47</v>
          </cell>
          <cell r="H10">
            <v>48</v>
          </cell>
          <cell r="I10">
            <v>48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625</v>
          </cell>
          <cell r="D12">
            <v>460</v>
          </cell>
          <cell r="E12">
            <v>165</v>
          </cell>
          <cell r="F12">
            <v>95</v>
          </cell>
          <cell r="G12">
            <v>47</v>
          </cell>
          <cell r="H12">
            <v>48</v>
          </cell>
          <cell r="I12">
            <v>48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512</v>
          </cell>
          <cell r="D13">
            <v>381</v>
          </cell>
          <cell r="E13">
            <v>131</v>
          </cell>
          <cell r="F13">
            <v>73</v>
          </cell>
          <cell r="G13">
            <v>37</v>
          </cell>
          <cell r="H13">
            <v>36</v>
          </cell>
          <cell r="I13">
            <v>36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144</v>
          </cell>
          <cell r="D14">
            <v>122</v>
          </cell>
          <cell r="E14">
            <v>22</v>
          </cell>
          <cell r="F14">
            <v>5</v>
          </cell>
          <cell r="G14">
            <v>3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126</v>
          </cell>
          <cell r="D16">
            <v>108</v>
          </cell>
          <cell r="E16">
            <v>18</v>
          </cell>
          <cell r="F16">
            <v>5</v>
          </cell>
          <cell r="G16">
            <v>3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16</v>
          </cell>
          <cell r="D17">
            <v>14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34</v>
          </cell>
          <cell r="D18">
            <v>29</v>
          </cell>
          <cell r="E18">
            <v>5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23</v>
          </cell>
          <cell r="D20">
            <v>20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11</v>
          </cell>
          <cell r="D21">
            <v>9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37</v>
          </cell>
          <cell r="D22">
            <v>32</v>
          </cell>
          <cell r="E22">
            <v>5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13</v>
          </cell>
          <cell r="D24">
            <v>12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23</v>
          </cell>
          <cell r="D25">
            <v>20</v>
          </cell>
          <cell r="E25">
            <v>3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841</v>
          </cell>
          <cell r="D26">
            <v>644</v>
          </cell>
          <cell r="E26">
            <v>197</v>
          </cell>
          <cell r="F26">
            <v>100</v>
          </cell>
          <cell r="G26">
            <v>50</v>
          </cell>
          <cell r="H26">
            <v>50</v>
          </cell>
          <cell r="I26">
            <v>50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</v>
          </cell>
          <cell r="D27">
            <v>1</v>
          </cell>
          <cell r="E27">
            <v>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787</v>
          </cell>
          <cell r="D28">
            <v>600</v>
          </cell>
          <cell r="E28">
            <v>187</v>
          </cell>
          <cell r="F28">
            <v>100</v>
          </cell>
          <cell r="G28">
            <v>50</v>
          </cell>
          <cell r="H28">
            <v>50</v>
          </cell>
          <cell r="I28">
            <v>50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50</v>
          </cell>
          <cell r="D29">
            <v>43</v>
          </cell>
          <cell r="E29">
            <v>7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2">
        <row r="9">
          <cell r="C9">
            <v>341</v>
          </cell>
          <cell r="D9">
            <v>63</v>
          </cell>
          <cell r="E9">
            <v>278</v>
          </cell>
          <cell r="F9">
            <v>230</v>
          </cell>
          <cell r="G9">
            <v>227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210</v>
          </cell>
          <cell r="D10">
            <v>41</v>
          </cell>
          <cell r="E10">
            <v>169</v>
          </cell>
          <cell r="F10">
            <v>153</v>
          </cell>
          <cell r="G10">
            <v>153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210</v>
          </cell>
          <cell r="D12">
            <v>41</v>
          </cell>
          <cell r="E12">
            <v>169</v>
          </cell>
          <cell r="F12">
            <v>153</v>
          </cell>
          <cell r="G12">
            <v>153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184</v>
          </cell>
          <cell r="D13">
            <v>37</v>
          </cell>
          <cell r="E13">
            <v>147</v>
          </cell>
          <cell r="F13">
            <v>136</v>
          </cell>
          <cell r="G13">
            <v>136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116</v>
          </cell>
          <cell r="D14">
            <v>18</v>
          </cell>
          <cell r="E14">
            <v>98</v>
          </cell>
          <cell r="F14">
            <v>66</v>
          </cell>
          <cell r="G14">
            <v>64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26</v>
          </cell>
          <cell r="D15">
            <v>0</v>
          </cell>
          <cell r="E15">
            <v>26</v>
          </cell>
          <cell r="F15">
            <v>26</v>
          </cell>
          <cell r="G15">
            <v>26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78</v>
          </cell>
          <cell r="D16">
            <v>15</v>
          </cell>
          <cell r="E16">
            <v>63</v>
          </cell>
          <cell r="F16">
            <v>36</v>
          </cell>
          <cell r="G16">
            <v>34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12</v>
          </cell>
          <cell r="D17">
            <v>3</v>
          </cell>
          <cell r="E17">
            <v>9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</v>
          </cell>
          <cell r="D22">
            <v>4</v>
          </cell>
          <cell r="E22">
            <v>9</v>
          </cell>
          <cell r="F22">
            <v>9</v>
          </cell>
          <cell r="G22">
            <v>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</v>
          </cell>
          <cell r="D23">
            <v>0</v>
          </cell>
          <cell r="E23">
            <v>8</v>
          </cell>
          <cell r="F23">
            <v>8</v>
          </cell>
          <cell r="G23">
            <v>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5</v>
          </cell>
          <cell r="D25">
            <v>4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341</v>
          </cell>
          <cell r="D26">
            <v>63</v>
          </cell>
          <cell r="E26">
            <v>278</v>
          </cell>
          <cell r="F26">
            <v>230</v>
          </cell>
          <cell r="G26">
            <v>227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35</v>
          </cell>
          <cell r="D27">
            <v>0</v>
          </cell>
          <cell r="E27">
            <v>35</v>
          </cell>
          <cell r="F27">
            <v>35</v>
          </cell>
          <cell r="G27">
            <v>35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289</v>
          </cell>
          <cell r="D28">
            <v>56</v>
          </cell>
          <cell r="E28">
            <v>233</v>
          </cell>
          <cell r="F28">
            <v>190</v>
          </cell>
          <cell r="G28">
            <v>187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17</v>
          </cell>
          <cell r="D29">
            <v>7</v>
          </cell>
          <cell r="E29">
            <v>10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3">
        <row r="9">
          <cell r="C9">
            <v>538</v>
          </cell>
          <cell r="D9">
            <v>216</v>
          </cell>
          <cell r="E9">
            <v>322</v>
          </cell>
          <cell r="F9">
            <v>261</v>
          </cell>
          <cell r="G9">
            <v>235</v>
          </cell>
          <cell r="H9">
            <v>26</v>
          </cell>
          <cell r="I9">
            <v>26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357</v>
          </cell>
          <cell r="D10">
            <v>113</v>
          </cell>
          <cell r="E10">
            <v>244</v>
          </cell>
          <cell r="F10">
            <v>195</v>
          </cell>
          <cell r="G10">
            <v>178</v>
          </cell>
          <cell r="H10">
            <v>17</v>
          </cell>
          <cell r="I10">
            <v>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357</v>
          </cell>
          <cell r="D12">
            <v>113</v>
          </cell>
          <cell r="E12">
            <v>244</v>
          </cell>
          <cell r="F12">
            <v>195</v>
          </cell>
          <cell r="G12">
            <v>178</v>
          </cell>
          <cell r="H12">
            <v>17</v>
          </cell>
          <cell r="I12">
            <v>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301</v>
          </cell>
          <cell r="D13">
            <v>98</v>
          </cell>
          <cell r="E13">
            <v>203</v>
          </cell>
          <cell r="F13">
            <v>157</v>
          </cell>
          <cell r="G13">
            <v>143</v>
          </cell>
          <cell r="H13">
            <v>14</v>
          </cell>
          <cell r="I13">
            <v>14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146</v>
          </cell>
          <cell r="D14">
            <v>87</v>
          </cell>
          <cell r="E14">
            <v>59</v>
          </cell>
          <cell r="F14">
            <v>46</v>
          </cell>
          <cell r="G14">
            <v>42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</v>
          </cell>
          <cell r="D15">
            <v>2</v>
          </cell>
          <cell r="E15">
            <v>2</v>
          </cell>
          <cell r="F15">
            <v>4</v>
          </cell>
          <cell r="G15">
            <v>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139</v>
          </cell>
          <cell r="D16">
            <v>83</v>
          </cell>
          <cell r="E16">
            <v>56</v>
          </cell>
          <cell r="F16">
            <v>42</v>
          </cell>
          <cell r="G16">
            <v>38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2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19</v>
          </cell>
          <cell r="D18">
            <v>12</v>
          </cell>
          <cell r="E18">
            <v>7</v>
          </cell>
          <cell r="F18">
            <v>6</v>
          </cell>
          <cell r="G18">
            <v>1</v>
          </cell>
          <cell r="H18">
            <v>5</v>
          </cell>
          <cell r="I18">
            <v>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18</v>
          </cell>
          <cell r="D20">
            <v>11</v>
          </cell>
          <cell r="E20">
            <v>7</v>
          </cell>
          <cell r="F20">
            <v>6</v>
          </cell>
          <cell r="G20">
            <v>1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16</v>
          </cell>
          <cell r="D22">
            <v>4</v>
          </cell>
          <cell r="E22">
            <v>12</v>
          </cell>
          <cell r="F22">
            <v>14</v>
          </cell>
          <cell r="G22">
            <v>14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16</v>
          </cell>
          <cell r="D24">
            <v>4</v>
          </cell>
          <cell r="E24">
            <v>12</v>
          </cell>
          <cell r="F24">
            <v>14</v>
          </cell>
          <cell r="G24">
            <v>14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538</v>
          </cell>
          <cell r="D26">
            <v>216</v>
          </cell>
          <cell r="E26">
            <v>322</v>
          </cell>
          <cell r="F26">
            <v>261</v>
          </cell>
          <cell r="G26">
            <v>235</v>
          </cell>
          <cell r="H26">
            <v>26</v>
          </cell>
          <cell r="I26">
            <v>26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</v>
          </cell>
          <cell r="D27">
            <v>2</v>
          </cell>
          <cell r="E27">
            <v>2</v>
          </cell>
          <cell r="F27">
            <v>4</v>
          </cell>
          <cell r="G27">
            <v>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530</v>
          </cell>
          <cell r="D28">
            <v>211</v>
          </cell>
          <cell r="E28">
            <v>319</v>
          </cell>
          <cell r="F28">
            <v>257</v>
          </cell>
          <cell r="G28">
            <v>231</v>
          </cell>
          <cell r="H28">
            <v>26</v>
          </cell>
          <cell r="I28">
            <v>26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3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4">
        <row r="9">
          <cell r="C9">
            <v>659</v>
          </cell>
          <cell r="D9">
            <v>220</v>
          </cell>
          <cell r="E9">
            <v>439</v>
          </cell>
          <cell r="F9">
            <v>424</v>
          </cell>
          <cell r="G9">
            <v>411</v>
          </cell>
          <cell r="H9">
            <v>13</v>
          </cell>
          <cell r="I9">
            <v>13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358</v>
          </cell>
          <cell r="D10">
            <v>117</v>
          </cell>
          <cell r="E10">
            <v>241</v>
          </cell>
          <cell r="F10">
            <v>206</v>
          </cell>
          <cell r="G10">
            <v>196</v>
          </cell>
          <cell r="H10">
            <v>10</v>
          </cell>
          <cell r="I10">
            <v>10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358</v>
          </cell>
          <cell r="D12">
            <v>117</v>
          </cell>
          <cell r="E12">
            <v>241</v>
          </cell>
          <cell r="F12">
            <v>206</v>
          </cell>
          <cell r="G12">
            <v>196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304</v>
          </cell>
          <cell r="D13">
            <v>100</v>
          </cell>
          <cell r="E13">
            <v>204</v>
          </cell>
          <cell r="F13">
            <v>178</v>
          </cell>
          <cell r="G13">
            <v>173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288</v>
          </cell>
          <cell r="D14">
            <v>99</v>
          </cell>
          <cell r="E14">
            <v>189</v>
          </cell>
          <cell r="F14">
            <v>209</v>
          </cell>
          <cell r="G14">
            <v>206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40</v>
          </cell>
          <cell r="D15">
            <v>0</v>
          </cell>
          <cell r="E15">
            <v>40</v>
          </cell>
          <cell r="F15">
            <v>40</v>
          </cell>
          <cell r="G15">
            <v>40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248</v>
          </cell>
          <cell r="D16">
            <v>99</v>
          </cell>
          <cell r="E16">
            <v>149</v>
          </cell>
          <cell r="F16">
            <v>169</v>
          </cell>
          <cell r="G16">
            <v>166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</v>
          </cell>
          <cell r="D18">
            <v>4</v>
          </cell>
          <cell r="E18">
            <v>9</v>
          </cell>
          <cell r="F18">
            <v>9</v>
          </cell>
          <cell r="G18">
            <v>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13</v>
          </cell>
          <cell r="D20">
            <v>4</v>
          </cell>
          <cell r="E20">
            <v>9</v>
          </cell>
          <cell r="F20">
            <v>9</v>
          </cell>
          <cell r="G20">
            <v>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659</v>
          </cell>
          <cell r="D26">
            <v>220</v>
          </cell>
          <cell r="E26">
            <v>439</v>
          </cell>
          <cell r="F26">
            <v>424</v>
          </cell>
          <cell r="G26">
            <v>411</v>
          </cell>
          <cell r="H26">
            <v>13</v>
          </cell>
          <cell r="I26">
            <v>13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40</v>
          </cell>
          <cell r="D27">
            <v>0</v>
          </cell>
          <cell r="E27">
            <v>40</v>
          </cell>
          <cell r="F27">
            <v>40</v>
          </cell>
          <cell r="G27">
            <v>40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619</v>
          </cell>
          <cell r="D28">
            <v>220</v>
          </cell>
          <cell r="E28">
            <v>399</v>
          </cell>
          <cell r="F28">
            <v>384</v>
          </cell>
          <cell r="G28">
            <v>371</v>
          </cell>
          <cell r="H28">
            <v>13</v>
          </cell>
          <cell r="I28">
            <v>13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5">
        <row r="9">
          <cell r="C9">
            <v>261</v>
          </cell>
          <cell r="D9">
            <v>61</v>
          </cell>
          <cell r="E9">
            <v>200</v>
          </cell>
          <cell r="F9">
            <v>135</v>
          </cell>
          <cell r="G9">
            <v>82</v>
          </cell>
          <cell r="H9">
            <v>53</v>
          </cell>
          <cell r="I9">
            <v>53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201</v>
          </cell>
          <cell r="D10">
            <v>37</v>
          </cell>
          <cell r="E10">
            <v>164</v>
          </cell>
          <cell r="F10">
            <v>105</v>
          </cell>
          <cell r="G10">
            <v>59</v>
          </cell>
          <cell r="H10">
            <v>46</v>
          </cell>
          <cell r="I10">
            <v>46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201</v>
          </cell>
          <cell r="D12">
            <v>37</v>
          </cell>
          <cell r="E12">
            <v>164</v>
          </cell>
          <cell r="F12">
            <v>105</v>
          </cell>
          <cell r="G12">
            <v>59</v>
          </cell>
          <cell r="H12">
            <v>46</v>
          </cell>
          <cell r="I12">
            <v>46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172</v>
          </cell>
          <cell r="D13">
            <v>34</v>
          </cell>
          <cell r="E13">
            <v>138</v>
          </cell>
          <cell r="F13">
            <v>92</v>
          </cell>
          <cell r="G13">
            <v>53</v>
          </cell>
          <cell r="H13">
            <v>39</v>
          </cell>
          <cell r="I13">
            <v>39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43</v>
          </cell>
          <cell r="D14">
            <v>15</v>
          </cell>
          <cell r="E14">
            <v>28</v>
          </cell>
          <cell r="F14">
            <v>24</v>
          </cell>
          <cell r="G14">
            <v>18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</v>
          </cell>
          <cell r="D15">
            <v>0</v>
          </cell>
          <cell r="E15">
            <v>11</v>
          </cell>
          <cell r="F15">
            <v>11</v>
          </cell>
          <cell r="G15">
            <v>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</v>
          </cell>
          <cell r="D16">
            <v>13</v>
          </cell>
          <cell r="E16">
            <v>16</v>
          </cell>
          <cell r="F16">
            <v>13</v>
          </cell>
          <cell r="G16">
            <v>7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2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6</v>
          </cell>
          <cell r="E18">
            <v>2</v>
          </cell>
          <cell r="F18">
            <v>1</v>
          </cell>
          <cell r="G18">
            <v>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4</v>
          </cell>
          <cell r="E20">
            <v>2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</v>
          </cell>
          <cell r="D22">
            <v>3</v>
          </cell>
          <cell r="E22">
            <v>6</v>
          </cell>
          <cell r="F22">
            <v>5</v>
          </cell>
          <cell r="G22">
            <v>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3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261</v>
          </cell>
          <cell r="D26">
            <v>61</v>
          </cell>
          <cell r="E26">
            <v>200</v>
          </cell>
          <cell r="F26">
            <v>135</v>
          </cell>
          <cell r="G26">
            <v>82</v>
          </cell>
          <cell r="H26">
            <v>53</v>
          </cell>
          <cell r="I26">
            <v>53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16</v>
          </cell>
          <cell r="D27">
            <v>0</v>
          </cell>
          <cell r="E27">
            <v>16</v>
          </cell>
          <cell r="F27">
            <v>16</v>
          </cell>
          <cell r="G27">
            <v>16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237</v>
          </cell>
          <cell r="D28">
            <v>54</v>
          </cell>
          <cell r="E28">
            <v>183</v>
          </cell>
          <cell r="F28">
            <v>119</v>
          </cell>
          <cell r="G28">
            <v>66</v>
          </cell>
          <cell r="H28">
            <v>53</v>
          </cell>
          <cell r="I28">
            <v>53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7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6">
        <row r="9">
          <cell r="C9">
            <v>554</v>
          </cell>
          <cell r="D9">
            <v>62</v>
          </cell>
          <cell r="E9">
            <v>492</v>
          </cell>
          <cell r="F9">
            <v>477</v>
          </cell>
          <cell r="G9">
            <v>435</v>
          </cell>
          <cell r="H9">
            <v>42</v>
          </cell>
          <cell r="I9">
            <v>42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243</v>
          </cell>
          <cell r="D10">
            <v>56</v>
          </cell>
          <cell r="E10">
            <v>187</v>
          </cell>
          <cell r="F10">
            <v>170</v>
          </cell>
          <cell r="G10">
            <v>169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237</v>
          </cell>
          <cell r="D12">
            <v>56</v>
          </cell>
          <cell r="E12">
            <v>181</v>
          </cell>
          <cell r="F12">
            <v>164</v>
          </cell>
          <cell r="G12">
            <v>163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213</v>
          </cell>
          <cell r="D13">
            <v>45</v>
          </cell>
          <cell r="E13">
            <v>168</v>
          </cell>
          <cell r="F13">
            <v>145</v>
          </cell>
          <cell r="G13">
            <v>145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98</v>
          </cell>
          <cell r="D14">
            <v>5</v>
          </cell>
          <cell r="E14">
            <v>93</v>
          </cell>
          <cell r="F14">
            <v>95</v>
          </cell>
          <cell r="G14">
            <v>88</v>
          </cell>
          <cell r="H14">
            <v>7</v>
          </cell>
          <cell r="I14">
            <v>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51</v>
          </cell>
          <cell r="D15">
            <v>0</v>
          </cell>
          <cell r="E15">
            <v>51</v>
          </cell>
          <cell r="F15">
            <v>51</v>
          </cell>
          <cell r="G15">
            <v>44</v>
          </cell>
          <cell r="H15">
            <v>7</v>
          </cell>
          <cell r="I15">
            <v>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42</v>
          </cell>
          <cell r="D16">
            <v>3</v>
          </cell>
          <cell r="E16">
            <v>39</v>
          </cell>
          <cell r="F16">
            <v>39</v>
          </cell>
          <cell r="G16">
            <v>39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2</v>
          </cell>
          <cell r="E17">
            <v>3</v>
          </cell>
          <cell r="F17">
            <v>5</v>
          </cell>
          <cell r="G17">
            <v>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33</v>
          </cell>
          <cell r="D18">
            <v>0</v>
          </cell>
          <cell r="E18">
            <v>33</v>
          </cell>
          <cell r="F18">
            <v>33</v>
          </cell>
          <cell r="G18">
            <v>28</v>
          </cell>
          <cell r="H18">
            <v>5</v>
          </cell>
          <cell r="I18">
            <v>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33</v>
          </cell>
          <cell r="D19">
            <v>0</v>
          </cell>
          <cell r="E19">
            <v>33</v>
          </cell>
          <cell r="F19">
            <v>33</v>
          </cell>
          <cell r="G19">
            <v>28</v>
          </cell>
          <cell r="H19">
            <v>5</v>
          </cell>
          <cell r="I19">
            <v>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180</v>
          </cell>
          <cell r="D22">
            <v>1</v>
          </cell>
          <cell r="E22">
            <v>179</v>
          </cell>
          <cell r="F22">
            <v>179</v>
          </cell>
          <cell r="G22">
            <v>150</v>
          </cell>
          <cell r="H22">
            <v>29</v>
          </cell>
          <cell r="I22">
            <v>29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166</v>
          </cell>
          <cell r="D23">
            <v>0</v>
          </cell>
          <cell r="E23">
            <v>166</v>
          </cell>
          <cell r="F23">
            <v>166</v>
          </cell>
          <cell r="G23">
            <v>141</v>
          </cell>
          <cell r="H23">
            <v>25</v>
          </cell>
          <cell r="I23">
            <v>25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14</v>
          </cell>
          <cell r="D25">
            <v>1</v>
          </cell>
          <cell r="E25">
            <v>13</v>
          </cell>
          <cell r="F25">
            <v>13</v>
          </cell>
          <cell r="G25">
            <v>9</v>
          </cell>
          <cell r="H25">
            <v>4</v>
          </cell>
          <cell r="I25">
            <v>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554</v>
          </cell>
          <cell r="D26">
            <v>62</v>
          </cell>
          <cell r="E26">
            <v>492</v>
          </cell>
          <cell r="F26">
            <v>477</v>
          </cell>
          <cell r="G26">
            <v>435</v>
          </cell>
          <cell r="H26">
            <v>42</v>
          </cell>
          <cell r="I26">
            <v>42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256</v>
          </cell>
          <cell r="D27">
            <v>0</v>
          </cell>
          <cell r="E27">
            <v>256</v>
          </cell>
          <cell r="F27">
            <v>256</v>
          </cell>
          <cell r="G27">
            <v>219</v>
          </cell>
          <cell r="H27">
            <v>37</v>
          </cell>
          <cell r="I27">
            <v>37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279</v>
          </cell>
          <cell r="D28">
            <v>59</v>
          </cell>
          <cell r="E28">
            <v>220</v>
          </cell>
          <cell r="F28">
            <v>203</v>
          </cell>
          <cell r="G28">
            <v>202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19</v>
          </cell>
          <cell r="D29">
            <v>3</v>
          </cell>
          <cell r="E29">
            <v>16</v>
          </cell>
          <cell r="F29">
            <v>18</v>
          </cell>
          <cell r="G29">
            <v>14</v>
          </cell>
          <cell r="H29">
            <v>4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>
        <row r="9">
          <cell r="C9">
            <v>932</v>
          </cell>
          <cell r="D9">
            <v>276</v>
          </cell>
          <cell r="E9">
            <v>656</v>
          </cell>
          <cell r="F9">
            <v>561</v>
          </cell>
          <cell r="G9">
            <v>90</v>
          </cell>
          <cell r="H9">
            <v>471</v>
          </cell>
          <cell r="I9">
            <v>471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439</v>
          </cell>
          <cell r="D10">
            <v>136</v>
          </cell>
          <cell r="E10">
            <v>303</v>
          </cell>
          <cell r="F10">
            <v>241</v>
          </cell>
          <cell r="G10">
            <v>79</v>
          </cell>
          <cell r="H10">
            <v>162</v>
          </cell>
          <cell r="I10">
            <v>162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9</v>
          </cell>
          <cell r="D11">
            <v>0</v>
          </cell>
          <cell r="E11">
            <v>9</v>
          </cell>
          <cell r="F11">
            <v>9</v>
          </cell>
          <cell r="G11">
            <v>0</v>
          </cell>
          <cell r="H11">
            <v>9</v>
          </cell>
          <cell r="I11">
            <v>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430</v>
          </cell>
          <cell r="D12">
            <v>136</v>
          </cell>
          <cell r="E12">
            <v>294</v>
          </cell>
          <cell r="F12">
            <v>232</v>
          </cell>
          <cell r="G12">
            <v>79</v>
          </cell>
          <cell r="H12">
            <v>153</v>
          </cell>
          <cell r="I12">
            <v>153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318</v>
          </cell>
          <cell r="D13">
            <v>101</v>
          </cell>
          <cell r="E13">
            <v>217</v>
          </cell>
          <cell r="F13">
            <v>177</v>
          </cell>
          <cell r="G13">
            <v>49</v>
          </cell>
          <cell r="H13">
            <v>128</v>
          </cell>
          <cell r="I13">
            <v>128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402</v>
          </cell>
          <cell r="D14">
            <v>136</v>
          </cell>
          <cell r="E14">
            <v>266</v>
          </cell>
          <cell r="F14">
            <v>233</v>
          </cell>
          <cell r="G14">
            <v>11</v>
          </cell>
          <cell r="H14">
            <v>222</v>
          </cell>
          <cell r="I14">
            <v>222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207</v>
          </cell>
          <cell r="D15">
            <v>0</v>
          </cell>
          <cell r="E15">
            <v>207</v>
          </cell>
          <cell r="F15">
            <v>207</v>
          </cell>
          <cell r="G15">
            <v>10</v>
          </cell>
          <cell r="H15">
            <v>197</v>
          </cell>
          <cell r="I15">
            <v>197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195</v>
          </cell>
          <cell r="D16">
            <v>136</v>
          </cell>
          <cell r="E16">
            <v>59</v>
          </cell>
          <cell r="F16">
            <v>26</v>
          </cell>
          <cell r="G16">
            <v>1</v>
          </cell>
          <cell r="H16">
            <v>25</v>
          </cell>
          <cell r="I16">
            <v>25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29</v>
          </cell>
          <cell r="D18">
            <v>4</v>
          </cell>
          <cell r="E18">
            <v>25</v>
          </cell>
          <cell r="F18">
            <v>25</v>
          </cell>
          <cell r="G18">
            <v>0</v>
          </cell>
          <cell r="H18">
            <v>25</v>
          </cell>
          <cell r="I18">
            <v>25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22</v>
          </cell>
          <cell r="D19">
            <v>0</v>
          </cell>
          <cell r="E19">
            <v>22</v>
          </cell>
          <cell r="F19">
            <v>22</v>
          </cell>
          <cell r="G19">
            <v>0</v>
          </cell>
          <cell r="H19">
            <v>22</v>
          </cell>
          <cell r="I19">
            <v>22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4</v>
          </cell>
          <cell r="E20">
            <v>3</v>
          </cell>
          <cell r="F20">
            <v>3</v>
          </cell>
          <cell r="G20">
            <v>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62</v>
          </cell>
          <cell r="D22">
            <v>0</v>
          </cell>
          <cell r="E22">
            <v>62</v>
          </cell>
          <cell r="F22">
            <v>62</v>
          </cell>
          <cell r="G22">
            <v>0</v>
          </cell>
          <cell r="H22">
            <v>62</v>
          </cell>
          <cell r="I22">
            <v>62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62</v>
          </cell>
          <cell r="D23">
            <v>0</v>
          </cell>
          <cell r="E23">
            <v>62</v>
          </cell>
          <cell r="F23">
            <v>62</v>
          </cell>
          <cell r="G23">
            <v>0</v>
          </cell>
          <cell r="H23">
            <v>62</v>
          </cell>
          <cell r="I23">
            <v>62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932</v>
          </cell>
          <cell r="D26">
            <v>276</v>
          </cell>
          <cell r="E26">
            <v>656</v>
          </cell>
          <cell r="F26">
            <v>561</v>
          </cell>
          <cell r="G26">
            <v>90</v>
          </cell>
          <cell r="H26">
            <v>471</v>
          </cell>
          <cell r="I26">
            <v>471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300</v>
          </cell>
          <cell r="D27">
            <v>0</v>
          </cell>
          <cell r="E27">
            <v>300</v>
          </cell>
          <cell r="F27">
            <v>300</v>
          </cell>
          <cell r="G27">
            <v>10</v>
          </cell>
          <cell r="H27">
            <v>290</v>
          </cell>
          <cell r="I27">
            <v>290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632</v>
          </cell>
          <cell r="D28">
            <v>276</v>
          </cell>
          <cell r="E28">
            <v>356</v>
          </cell>
          <cell r="F28">
            <v>261</v>
          </cell>
          <cell r="G28">
            <v>80</v>
          </cell>
          <cell r="H28">
            <v>181</v>
          </cell>
          <cell r="I28">
            <v>181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8">
        <row r="9">
          <cell r="C9">
            <v>711</v>
          </cell>
          <cell r="D9">
            <v>279</v>
          </cell>
          <cell r="E9">
            <v>432</v>
          </cell>
          <cell r="F9">
            <v>383</v>
          </cell>
          <cell r="G9">
            <v>170</v>
          </cell>
          <cell r="H9">
            <v>213</v>
          </cell>
          <cell r="I9">
            <v>213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603</v>
          </cell>
          <cell r="D10">
            <v>211</v>
          </cell>
          <cell r="E10">
            <v>392</v>
          </cell>
          <cell r="F10">
            <v>366</v>
          </cell>
          <cell r="G10">
            <v>164</v>
          </cell>
          <cell r="H10">
            <v>202</v>
          </cell>
          <cell r="I10">
            <v>202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603</v>
          </cell>
          <cell r="D12">
            <v>211</v>
          </cell>
          <cell r="E12">
            <v>392</v>
          </cell>
          <cell r="F12">
            <v>366</v>
          </cell>
          <cell r="G12">
            <v>164</v>
          </cell>
          <cell r="H12">
            <v>202</v>
          </cell>
          <cell r="I12">
            <v>202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544</v>
          </cell>
          <cell r="D13">
            <v>196</v>
          </cell>
          <cell r="E13">
            <v>348</v>
          </cell>
          <cell r="F13">
            <v>325</v>
          </cell>
          <cell r="G13">
            <v>142</v>
          </cell>
          <cell r="H13">
            <v>183</v>
          </cell>
          <cell r="I13">
            <v>183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101</v>
          </cell>
          <cell r="D14">
            <v>65</v>
          </cell>
          <cell r="E14">
            <v>36</v>
          </cell>
          <cell r="F14">
            <v>15</v>
          </cell>
          <cell r="G14">
            <v>5</v>
          </cell>
          <cell r="H14">
            <v>10</v>
          </cell>
          <cell r="I14">
            <v>10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0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45</v>
          </cell>
          <cell r="D16">
            <v>19</v>
          </cell>
          <cell r="E16">
            <v>26</v>
          </cell>
          <cell r="F16">
            <v>10</v>
          </cell>
          <cell r="G16">
            <v>3</v>
          </cell>
          <cell r="H16">
            <v>7</v>
          </cell>
          <cell r="I16">
            <v>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55</v>
          </cell>
          <cell r="D17">
            <v>46</v>
          </cell>
          <cell r="E17">
            <v>9</v>
          </cell>
          <cell r="F17">
            <v>4</v>
          </cell>
          <cell r="G17">
            <v>2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3</v>
          </cell>
          <cell r="E22">
            <v>2</v>
          </cell>
          <cell r="F22">
            <v>2</v>
          </cell>
          <cell r="G22">
            <v>1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3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711</v>
          </cell>
          <cell r="D26">
            <v>279</v>
          </cell>
          <cell r="E26">
            <v>432</v>
          </cell>
          <cell r="F26">
            <v>383</v>
          </cell>
          <cell r="G26">
            <v>170</v>
          </cell>
          <cell r="H26">
            <v>213</v>
          </cell>
          <cell r="I26">
            <v>213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0</v>
          </cell>
          <cell r="H27">
            <v>1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650</v>
          </cell>
          <cell r="D28">
            <v>230</v>
          </cell>
          <cell r="E28">
            <v>420</v>
          </cell>
          <cell r="F28">
            <v>377</v>
          </cell>
          <cell r="G28">
            <v>167</v>
          </cell>
          <cell r="H28">
            <v>210</v>
          </cell>
          <cell r="I28">
            <v>210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60</v>
          </cell>
          <cell r="D29">
            <v>49</v>
          </cell>
          <cell r="E29">
            <v>11</v>
          </cell>
          <cell r="F29">
            <v>5</v>
          </cell>
          <cell r="G29">
            <v>3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9">
        <row r="9">
          <cell r="C9">
            <v>1283</v>
          </cell>
          <cell r="D9">
            <v>397</v>
          </cell>
          <cell r="E9">
            <v>886</v>
          </cell>
          <cell r="F9">
            <v>796</v>
          </cell>
          <cell r="G9">
            <v>794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1064</v>
          </cell>
          <cell r="D10">
            <v>323</v>
          </cell>
          <cell r="E10">
            <v>741</v>
          </cell>
          <cell r="F10">
            <v>677</v>
          </cell>
          <cell r="G10">
            <v>675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1064</v>
          </cell>
          <cell r="D12">
            <v>323</v>
          </cell>
          <cell r="E12">
            <v>741</v>
          </cell>
          <cell r="F12">
            <v>677</v>
          </cell>
          <cell r="G12">
            <v>675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882</v>
          </cell>
          <cell r="D13">
            <v>266</v>
          </cell>
          <cell r="E13">
            <v>616</v>
          </cell>
          <cell r="F13">
            <v>559</v>
          </cell>
          <cell r="G13">
            <v>557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207</v>
          </cell>
          <cell r="D14">
            <v>69</v>
          </cell>
          <cell r="E14">
            <v>138</v>
          </cell>
          <cell r="F14">
            <v>115</v>
          </cell>
          <cell r="G14">
            <v>115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205</v>
          </cell>
          <cell r="D16">
            <v>67</v>
          </cell>
          <cell r="E16">
            <v>138</v>
          </cell>
          <cell r="F16">
            <v>115</v>
          </cell>
          <cell r="G16">
            <v>115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5</v>
          </cell>
          <cell r="E18">
            <v>7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</v>
          </cell>
          <cell r="D20">
            <v>5</v>
          </cell>
          <cell r="E20">
            <v>7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1283</v>
          </cell>
          <cell r="D26">
            <v>397</v>
          </cell>
          <cell r="E26">
            <v>886</v>
          </cell>
          <cell r="F26">
            <v>796</v>
          </cell>
          <cell r="G26">
            <v>794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1281</v>
          </cell>
          <cell r="D28">
            <v>395</v>
          </cell>
          <cell r="E28">
            <v>886</v>
          </cell>
          <cell r="F28">
            <v>796</v>
          </cell>
          <cell r="G28">
            <v>794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0">
        <row r="9">
          <cell r="C9">
            <v>338</v>
          </cell>
          <cell r="D9">
            <v>82</v>
          </cell>
          <cell r="E9">
            <v>256</v>
          </cell>
          <cell r="F9">
            <v>232</v>
          </cell>
          <cell r="G9">
            <v>232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249</v>
          </cell>
          <cell r="D10">
            <v>63</v>
          </cell>
          <cell r="E10">
            <v>186</v>
          </cell>
          <cell r="F10">
            <v>160</v>
          </cell>
          <cell r="G10">
            <v>160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246</v>
          </cell>
          <cell r="D12">
            <v>63</v>
          </cell>
          <cell r="E12">
            <v>183</v>
          </cell>
          <cell r="F12">
            <v>157</v>
          </cell>
          <cell r="G12">
            <v>157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181</v>
          </cell>
          <cell r="D13">
            <v>48</v>
          </cell>
          <cell r="E13">
            <v>133</v>
          </cell>
          <cell r="F13">
            <v>119</v>
          </cell>
          <cell r="G13">
            <v>119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78</v>
          </cell>
          <cell r="D14">
            <v>19</v>
          </cell>
          <cell r="E14">
            <v>59</v>
          </cell>
          <cell r="F14">
            <v>62</v>
          </cell>
          <cell r="G14">
            <v>62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20</v>
          </cell>
          <cell r="D15">
            <v>0</v>
          </cell>
          <cell r="E15">
            <v>20</v>
          </cell>
          <cell r="F15">
            <v>20</v>
          </cell>
          <cell r="G15">
            <v>20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57</v>
          </cell>
          <cell r="D16">
            <v>18</v>
          </cell>
          <cell r="E16">
            <v>39</v>
          </cell>
          <cell r="F16">
            <v>42</v>
          </cell>
          <cell r="G16">
            <v>42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</v>
          </cell>
          <cell r="D18">
            <v>0</v>
          </cell>
          <cell r="E18">
            <v>10</v>
          </cell>
          <cell r="F18">
            <v>9</v>
          </cell>
          <cell r="G18">
            <v>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338</v>
          </cell>
          <cell r="D26">
            <v>82</v>
          </cell>
          <cell r="E26">
            <v>256</v>
          </cell>
          <cell r="F26">
            <v>232</v>
          </cell>
          <cell r="G26">
            <v>232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30</v>
          </cell>
          <cell r="D27">
            <v>0</v>
          </cell>
          <cell r="E27">
            <v>30</v>
          </cell>
          <cell r="F27">
            <v>30</v>
          </cell>
          <cell r="G27">
            <v>30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307</v>
          </cell>
          <cell r="D28">
            <v>81</v>
          </cell>
          <cell r="E28">
            <v>226</v>
          </cell>
          <cell r="F28">
            <v>202</v>
          </cell>
          <cell r="G28">
            <v>202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1">
        <row r="9">
          <cell r="C9">
            <v>770</v>
          </cell>
          <cell r="D9">
            <v>259</v>
          </cell>
          <cell r="E9">
            <v>511</v>
          </cell>
          <cell r="F9">
            <v>459</v>
          </cell>
          <cell r="G9">
            <v>165</v>
          </cell>
          <cell r="H9">
            <v>294</v>
          </cell>
          <cell r="I9">
            <v>294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483</v>
          </cell>
          <cell r="D10">
            <v>188</v>
          </cell>
          <cell r="E10">
            <v>295</v>
          </cell>
          <cell r="F10">
            <v>251</v>
          </cell>
          <cell r="G10">
            <v>142</v>
          </cell>
          <cell r="H10">
            <v>109</v>
          </cell>
          <cell r="I10">
            <v>109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483</v>
          </cell>
          <cell r="D12">
            <v>188</v>
          </cell>
          <cell r="E12">
            <v>295</v>
          </cell>
          <cell r="F12">
            <v>251</v>
          </cell>
          <cell r="G12">
            <v>142</v>
          </cell>
          <cell r="H12">
            <v>109</v>
          </cell>
          <cell r="I12">
            <v>109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379</v>
          </cell>
          <cell r="D13">
            <v>149</v>
          </cell>
          <cell r="E13">
            <v>230</v>
          </cell>
          <cell r="F13">
            <v>203</v>
          </cell>
          <cell r="G13">
            <v>123</v>
          </cell>
          <cell r="H13">
            <v>80</v>
          </cell>
          <cell r="I13">
            <v>80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253</v>
          </cell>
          <cell r="D14">
            <v>66</v>
          </cell>
          <cell r="E14">
            <v>187</v>
          </cell>
          <cell r="F14">
            <v>178</v>
          </cell>
          <cell r="G14">
            <v>23</v>
          </cell>
          <cell r="H14">
            <v>155</v>
          </cell>
          <cell r="I14">
            <v>155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109</v>
          </cell>
          <cell r="D15">
            <v>0</v>
          </cell>
          <cell r="E15">
            <v>109</v>
          </cell>
          <cell r="F15">
            <v>109</v>
          </cell>
          <cell r="G15">
            <v>0</v>
          </cell>
          <cell r="H15">
            <v>109</v>
          </cell>
          <cell r="I15">
            <v>109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122</v>
          </cell>
          <cell r="D16">
            <v>59</v>
          </cell>
          <cell r="E16">
            <v>63</v>
          </cell>
          <cell r="F16">
            <v>62</v>
          </cell>
          <cell r="G16">
            <v>23</v>
          </cell>
          <cell r="H16">
            <v>39</v>
          </cell>
          <cell r="I16">
            <v>39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22</v>
          </cell>
          <cell r="D17">
            <v>7</v>
          </cell>
          <cell r="E17">
            <v>15</v>
          </cell>
          <cell r="F17">
            <v>7</v>
          </cell>
          <cell r="G17">
            <v>0</v>
          </cell>
          <cell r="H17">
            <v>7</v>
          </cell>
          <cell r="I17">
            <v>7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3</v>
          </cell>
          <cell r="E18">
            <v>9</v>
          </cell>
          <cell r="F18">
            <v>10</v>
          </cell>
          <cell r="G18">
            <v>0</v>
          </cell>
          <cell r="H18">
            <v>10</v>
          </cell>
          <cell r="I18">
            <v>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7</v>
          </cell>
          <cell r="D19">
            <v>0</v>
          </cell>
          <cell r="E19">
            <v>7</v>
          </cell>
          <cell r="F19">
            <v>7</v>
          </cell>
          <cell r="G19">
            <v>0</v>
          </cell>
          <cell r="H19">
            <v>7</v>
          </cell>
          <cell r="I19">
            <v>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3</v>
          </cell>
          <cell r="E20">
            <v>1</v>
          </cell>
          <cell r="F20">
            <v>3</v>
          </cell>
          <cell r="G20">
            <v>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22</v>
          </cell>
          <cell r="D22">
            <v>2</v>
          </cell>
          <cell r="E22">
            <v>20</v>
          </cell>
          <cell r="F22">
            <v>20</v>
          </cell>
          <cell r="G22">
            <v>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20</v>
          </cell>
          <cell r="D23">
            <v>0</v>
          </cell>
          <cell r="E23">
            <v>20</v>
          </cell>
          <cell r="F23">
            <v>20</v>
          </cell>
          <cell r="G23">
            <v>0</v>
          </cell>
          <cell r="H23">
            <v>20</v>
          </cell>
          <cell r="I23">
            <v>20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770</v>
          </cell>
          <cell r="D26">
            <v>259</v>
          </cell>
          <cell r="E26">
            <v>511</v>
          </cell>
          <cell r="F26">
            <v>459</v>
          </cell>
          <cell r="G26">
            <v>165</v>
          </cell>
          <cell r="H26">
            <v>294</v>
          </cell>
          <cell r="I26">
            <v>294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136</v>
          </cell>
          <cell r="D27">
            <v>0</v>
          </cell>
          <cell r="E27">
            <v>136</v>
          </cell>
          <cell r="F27">
            <v>136</v>
          </cell>
          <cell r="G27">
            <v>0</v>
          </cell>
          <cell r="H27">
            <v>136</v>
          </cell>
          <cell r="I27">
            <v>136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609</v>
          </cell>
          <cell r="D28">
            <v>250</v>
          </cell>
          <cell r="E28">
            <v>359</v>
          </cell>
          <cell r="F28">
            <v>316</v>
          </cell>
          <cell r="G28">
            <v>165</v>
          </cell>
          <cell r="H28">
            <v>151</v>
          </cell>
          <cell r="I28">
            <v>151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25</v>
          </cell>
          <cell r="D29">
            <v>9</v>
          </cell>
          <cell r="E29">
            <v>16</v>
          </cell>
          <cell r="F29">
            <v>7</v>
          </cell>
          <cell r="G29">
            <v>0</v>
          </cell>
          <cell r="H29">
            <v>7</v>
          </cell>
          <cell r="I29">
            <v>7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2">
        <row r="9">
          <cell r="C9">
            <v>586</v>
          </cell>
          <cell r="D9">
            <v>83</v>
          </cell>
          <cell r="E9">
            <v>503</v>
          </cell>
          <cell r="F9">
            <v>399</v>
          </cell>
          <cell r="G9">
            <v>389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287</v>
          </cell>
          <cell r="D10">
            <v>59</v>
          </cell>
          <cell r="E10">
            <v>228</v>
          </cell>
          <cell r="F10">
            <v>172</v>
          </cell>
          <cell r="G10">
            <v>165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287</v>
          </cell>
          <cell r="D12">
            <v>59</v>
          </cell>
          <cell r="E12">
            <v>228</v>
          </cell>
          <cell r="F12">
            <v>172</v>
          </cell>
          <cell r="G12">
            <v>165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211</v>
          </cell>
          <cell r="D13">
            <v>42</v>
          </cell>
          <cell r="E13">
            <v>169</v>
          </cell>
          <cell r="F13">
            <v>124</v>
          </cell>
          <cell r="G13">
            <v>117</v>
          </cell>
          <cell r="H13">
            <v>7</v>
          </cell>
          <cell r="I13">
            <v>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278</v>
          </cell>
          <cell r="D14">
            <v>22</v>
          </cell>
          <cell r="E14">
            <v>256</v>
          </cell>
          <cell r="F14">
            <v>210</v>
          </cell>
          <cell r="G14">
            <v>208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29</v>
          </cell>
          <cell r="D15">
            <v>0</v>
          </cell>
          <cell r="E15">
            <v>29</v>
          </cell>
          <cell r="F15">
            <v>29</v>
          </cell>
          <cell r="G15">
            <v>27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249</v>
          </cell>
          <cell r="D16">
            <v>22</v>
          </cell>
          <cell r="E16">
            <v>227</v>
          </cell>
          <cell r="F16">
            <v>181</v>
          </cell>
          <cell r="G16">
            <v>181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20</v>
          </cell>
          <cell r="D22">
            <v>1</v>
          </cell>
          <cell r="E22">
            <v>19</v>
          </cell>
          <cell r="F22">
            <v>16</v>
          </cell>
          <cell r="G22">
            <v>16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</v>
          </cell>
          <cell r="D23">
            <v>0</v>
          </cell>
          <cell r="E23">
            <v>7</v>
          </cell>
          <cell r="F23">
            <v>7</v>
          </cell>
          <cell r="G23">
            <v>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13</v>
          </cell>
          <cell r="D24">
            <v>1</v>
          </cell>
          <cell r="E24">
            <v>12</v>
          </cell>
          <cell r="F24">
            <v>9</v>
          </cell>
          <cell r="G24">
            <v>9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586</v>
          </cell>
          <cell r="D26">
            <v>83</v>
          </cell>
          <cell r="E26">
            <v>503</v>
          </cell>
          <cell r="F26">
            <v>399</v>
          </cell>
          <cell r="G26">
            <v>389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36</v>
          </cell>
          <cell r="D27">
            <v>0</v>
          </cell>
          <cell r="E27">
            <v>36</v>
          </cell>
          <cell r="F27">
            <v>36</v>
          </cell>
          <cell r="G27">
            <v>34</v>
          </cell>
          <cell r="H27">
            <v>2</v>
          </cell>
          <cell r="I27">
            <v>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550</v>
          </cell>
          <cell r="D28">
            <v>83</v>
          </cell>
          <cell r="E28">
            <v>467</v>
          </cell>
          <cell r="F28">
            <v>363</v>
          </cell>
          <cell r="G28">
            <v>355</v>
          </cell>
          <cell r="H28">
            <v>8</v>
          </cell>
          <cell r="I28">
            <v>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3">
        <row r="9">
          <cell r="C9">
            <v>235</v>
          </cell>
          <cell r="D9">
            <v>111</v>
          </cell>
          <cell r="E9">
            <v>124</v>
          </cell>
          <cell r="F9">
            <v>117</v>
          </cell>
          <cell r="G9">
            <v>117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180</v>
          </cell>
          <cell r="D10">
            <v>68</v>
          </cell>
          <cell r="E10">
            <v>112</v>
          </cell>
          <cell r="F10">
            <v>95</v>
          </cell>
          <cell r="G10">
            <v>95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180</v>
          </cell>
          <cell r="D12">
            <v>68</v>
          </cell>
          <cell r="E12">
            <v>112</v>
          </cell>
          <cell r="F12">
            <v>95</v>
          </cell>
          <cell r="G12">
            <v>95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123</v>
          </cell>
          <cell r="D13">
            <v>49</v>
          </cell>
          <cell r="E13">
            <v>74</v>
          </cell>
          <cell r="F13">
            <v>62</v>
          </cell>
          <cell r="G13">
            <v>62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54</v>
          </cell>
          <cell r="D14">
            <v>43</v>
          </cell>
          <cell r="E14">
            <v>11</v>
          </cell>
          <cell r="F14">
            <v>21</v>
          </cell>
          <cell r="G14">
            <v>21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54</v>
          </cell>
          <cell r="D16">
            <v>43</v>
          </cell>
          <cell r="E16">
            <v>11</v>
          </cell>
          <cell r="F16">
            <v>21</v>
          </cell>
          <cell r="G16">
            <v>21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235</v>
          </cell>
          <cell r="D26">
            <v>111</v>
          </cell>
          <cell r="E26">
            <v>124</v>
          </cell>
          <cell r="F26">
            <v>117</v>
          </cell>
          <cell r="G26">
            <v>117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235</v>
          </cell>
          <cell r="D28">
            <v>111</v>
          </cell>
          <cell r="E28">
            <v>124</v>
          </cell>
          <cell r="F28">
            <v>117</v>
          </cell>
          <cell r="G28">
            <v>117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4">
        <row r="9">
          <cell r="C9">
            <v>779</v>
          </cell>
          <cell r="D9">
            <v>337</v>
          </cell>
          <cell r="E9">
            <v>442</v>
          </cell>
          <cell r="F9">
            <v>341</v>
          </cell>
          <cell r="G9">
            <v>290</v>
          </cell>
          <cell r="H9">
            <v>51</v>
          </cell>
          <cell r="I9">
            <v>51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314</v>
          </cell>
          <cell r="D10">
            <v>84</v>
          </cell>
          <cell r="E10">
            <v>230</v>
          </cell>
          <cell r="F10">
            <v>206</v>
          </cell>
          <cell r="G10">
            <v>190</v>
          </cell>
          <cell r="H10">
            <v>16</v>
          </cell>
          <cell r="I10">
            <v>16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314</v>
          </cell>
          <cell r="D12">
            <v>84</v>
          </cell>
          <cell r="E12">
            <v>230</v>
          </cell>
          <cell r="F12">
            <v>206</v>
          </cell>
          <cell r="G12">
            <v>190</v>
          </cell>
          <cell r="H12">
            <v>16</v>
          </cell>
          <cell r="I12">
            <v>16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209</v>
          </cell>
          <cell r="D13">
            <v>49</v>
          </cell>
          <cell r="E13">
            <v>160</v>
          </cell>
          <cell r="F13">
            <v>138</v>
          </cell>
          <cell r="G13">
            <v>127</v>
          </cell>
          <cell r="H13">
            <v>11</v>
          </cell>
          <cell r="I13">
            <v>11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457</v>
          </cell>
          <cell r="D14">
            <v>247</v>
          </cell>
          <cell r="E14">
            <v>210</v>
          </cell>
          <cell r="F14">
            <v>132</v>
          </cell>
          <cell r="G14">
            <v>97</v>
          </cell>
          <cell r="H14">
            <v>35</v>
          </cell>
          <cell r="I14">
            <v>35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</v>
          </cell>
          <cell r="D15">
            <v>0</v>
          </cell>
          <cell r="E15">
            <v>8</v>
          </cell>
          <cell r="F15">
            <v>8</v>
          </cell>
          <cell r="G15">
            <v>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449</v>
          </cell>
          <cell r="D16">
            <v>247</v>
          </cell>
          <cell r="E16">
            <v>202</v>
          </cell>
          <cell r="F16">
            <v>124</v>
          </cell>
          <cell r="G16">
            <v>89</v>
          </cell>
          <cell r="H16">
            <v>35</v>
          </cell>
          <cell r="I16">
            <v>35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2</v>
          </cell>
          <cell r="E18">
            <v>2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2</v>
          </cell>
          <cell r="E20">
            <v>1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4</v>
          </cell>
          <cell r="D24">
            <v>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779</v>
          </cell>
          <cell r="D26">
            <v>337</v>
          </cell>
          <cell r="E26">
            <v>442</v>
          </cell>
          <cell r="F26">
            <v>341</v>
          </cell>
          <cell r="G26">
            <v>290</v>
          </cell>
          <cell r="H26">
            <v>51</v>
          </cell>
          <cell r="I26">
            <v>51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</v>
          </cell>
          <cell r="D27">
            <v>0</v>
          </cell>
          <cell r="E27">
            <v>9</v>
          </cell>
          <cell r="F27">
            <v>9</v>
          </cell>
          <cell r="G27">
            <v>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770</v>
          </cell>
          <cell r="D28">
            <v>337</v>
          </cell>
          <cell r="E28">
            <v>433</v>
          </cell>
          <cell r="F28">
            <v>332</v>
          </cell>
          <cell r="G28">
            <v>281</v>
          </cell>
          <cell r="H28">
            <v>51</v>
          </cell>
          <cell r="I28">
            <v>51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5">
        <row r="9">
          <cell r="C9">
            <v>558</v>
          </cell>
          <cell r="D9">
            <v>78</v>
          </cell>
          <cell r="E9">
            <v>480</v>
          </cell>
          <cell r="F9">
            <v>442</v>
          </cell>
          <cell r="G9">
            <v>399</v>
          </cell>
          <cell r="H9">
            <v>43</v>
          </cell>
          <cell r="I9">
            <v>11</v>
          </cell>
          <cell r="J9">
            <v>32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304</v>
          </cell>
          <cell r="D10">
            <v>67</v>
          </cell>
          <cell r="E10">
            <v>237</v>
          </cell>
          <cell r="F10">
            <v>213</v>
          </cell>
          <cell r="G10">
            <v>178</v>
          </cell>
          <cell r="H10">
            <v>35</v>
          </cell>
          <cell r="I10">
            <v>5</v>
          </cell>
          <cell r="J10">
            <v>30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12</v>
          </cell>
          <cell r="D11">
            <v>0</v>
          </cell>
          <cell r="E11">
            <v>12</v>
          </cell>
          <cell r="F11">
            <v>12</v>
          </cell>
          <cell r="G11">
            <v>12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292</v>
          </cell>
          <cell r="D12">
            <v>67</v>
          </cell>
          <cell r="E12">
            <v>225</v>
          </cell>
          <cell r="F12">
            <v>201</v>
          </cell>
          <cell r="G12">
            <v>166</v>
          </cell>
          <cell r="H12">
            <v>35</v>
          </cell>
          <cell r="I12">
            <v>5</v>
          </cell>
          <cell r="J12">
            <v>30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190</v>
          </cell>
          <cell r="D13">
            <v>44</v>
          </cell>
          <cell r="E13">
            <v>146</v>
          </cell>
          <cell r="F13">
            <v>133</v>
          </cell>
          <cell r="G13">
            <v>129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149</v>
          </cell>
          <cell r="D14">
            <v>10</v>
          </cell>
          <cell r="E14">
            <v>139</v>
          </cell>
          <cell r="F14">
            <v>127</v>
          </cell>
          <cell r="G14">
            <v>120</v>
          </cell>
          <cell r="H14">
            <v>7</v>
          </cell>
          <cell r="I14">
            <v>6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125</v>
          </cell>
          <cell r="D15">
            <v>0</v>
          </cell>
          <cell r="E15">
            <v>125</v>
          </cell>
          <cell r="F15">
            <v>116</v>
          </cell>
          <cell r="G15">
            <v>116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</v>
          </cell>
          <cell r="D16">
            <v>9</v>
          </cell>
          <cell r="E16">
            <v>14</v>
          </cell>
          <cell r="F16">
            <v>11</v>
          </cell>
          <cell r="G16">
            <v>4</v>
          </cell>
          <cell r="H16">
            <v>7</v>
          </cell>
          <cell r="I16">
            <v>6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44</v>
          </cell>
          <cell r="D18">
            <v>1</v>
          </cell>
          <cell r="E18">
            <v>43</v>
          </cell>
          <cell r="F18">
            <v>44</v>
          </cell>
          <cell r="G18">
            <v>43</v>
          </cell>
          <cell r="H18">
            <v>1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43</v>
          </cell>
          <cell r="D19">
            <v>0</v>
          </cell>
          <cell r="E19">
            <v>43</v>
          </cell>
          <cell r="F19">
            <v>43</v>
          </cell>
          <cell r="G19">
            <v>43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0</v>
          </cell>
          <cell r="J20">
            <v>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61</v>
          </cell>
          <cell r="D22">
            <v>0</v>
          </cell>
          <cell r="E22">
            <v>61</v>
          </cell>
          <cell r="F22">
            <v>58</v>
          </cell>
          <cell r="G22">
            <v>58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61</v>
          </cell>
          <cell r="D23">
            <v>0</v>
          </cell>
          <cell r="E23">
            <v>61</v>
          </cell>
          <cell r="F23">
            <v>58</v>
          </cell>
          <cell r="G23">
            <v>58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558</v>
          </cell>
          <cell r="D26">
            <v>78</v>
          </cell>
          <cell r="E26">
            <v>480</v>
          </cell>
          <cell r="F26">
            <v>442</v>
          </cell>
          <cell r="G26">
            <v>399</v>
          </cell>
          <cell r="H26">
            <v>43</v>
          </cell>
          <cell r="I26">
            <v>11</v>
          </cell>
          <cell r="J26">
            <v>32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241</v>
          </cell>
          <cell r="D27">
            <v>0</v>
          </cell>
          <cell r="E27">
            <v>241</v>
          </cell>
          <cell r="F27">
            <v>229</v>
          </cell>
          <cell r="G27">
            <v>229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316</v>
          </cell>
          <cell r="D28">
            <v>77</v>
          </cell>
          <cell r="E28">
            <v>239</v>
          </cell>
          <cell r="F28">
            <v>213</v>
          </cell>
          <cell r="G28">
            <v>170</v>
          </cell>
          <cell r="H28">
            <v>43</v>
          </cell>
          <cell r="I28">
            <v>11</v>
          </cell>
          <cell r="J28">
            <v>32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6">
        <row r="9">
          <cell r="C9">
            <v>367</v>
          </cell>
          <cell r="D9">
            <v>125</v>
          </cell>
          <cell r="E9">
            <v>242</v>
          </cell>
          <cell r="F9">
            <v>231</v>
          </cell>
          <cell r="G9">
            <v>159</v>
          </cell>
          <cell r="H9">
            <v>72</v>
          </cell>
          <cell r="I9">
            <v>72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272</v>
          </cell>
          <cell r="D10">
            <v>80</v>
          </cell>
          <cell r="E10">
            <v>192</v>
          </cell>
          <cell r="F10">
            <v>193</v>
          </cell>
          <cell r="G10">
            <v>138</v>
          </cell>
          <cell r="H10">
            <v>55</v>
          </cell>
          <cell r="I10">
            <v>55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272</v>
          </cell>
          <cell r="D12">
            <v>80</v>
          </cell>
          <cell r="E12">
            <v>192</v>
          </cell>
          <cell r="F12">
            <v>193</v>
          </cell>
          <cell r="G12">
            <v>138</v>
          </cell>
          <cell r="H12">
            <v>55</v>
          </cell>
          <cell r="I12">
            <v>55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196</v>
          </cell>
          <cell r="D13">
            <v>61</v>
          </cell>
          <cell r="E13">
            <v>135</v>
          </cell>
          <cell r="F13">
            <v>138</v>
          </cell>
          <cell r="G13">
            <v>89</v>
          </cell>
          <cell r="H13">
            <v>49</v>
          </cell>
          <cell r="I13">
            <v>49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85</v>
          </cell>
          <cell r="D14">
            <v>43</v>
          </cell>
          <cell r="E14">
            <v>42</v>
          </cell>
          <cell r="F14">
            <v>34</v>
          </cell>
          <cell r="G14">
            <v>17</v>
          </cell>
          <cell r="H14">
            <v>17</v>
          </cell>
          <cell r="I14">
            <v>17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85</v>
          </cell>
          <cell r="D16">
            <v>43</v>
          </cell>
          <cell r="E16">
            <v>42</v>
          </cell>
          <cell r="F16">
            <v>34</v>
          </cell>
          <cell r="G16">
            <v>17</v>
          </cell>
          <cell r="H16">
            <v>17</v>
          </cell>
          <cell r="I16">
            <v>17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2</v>
          </cell>
          <cell r="E22">
            <v>4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6</v>
          </cell>
          <cell r="D24">
            <v>2</v>
          </cell>
          <cell r="E24">
            <v>4</v>
          </cell>
          <cell r="F24">
            <v>4</v>
          </cell>
          <cell r="G24">
            <v>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367</v>
          </cell>
          <cell r="D26">
            <v>125</v>
          </cell>
          <cell r="E26">
            <v>242</v>
          </cell>
          <cell r="F26">
            <v>231</v>
          </cell>
          <cell r="G26">
            <v>159</v>
          </cell>
          <cell r="H26">
            <v>72</v>
          </cell>
          <cell r="I26">
            <v>72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367</v>
          </cell>
          <cell r="D28">
            <v>125</v>
          </cell>
          <cell r="E28">
            <v>242</v>
          </cell>
          <cell r="F28">
            <v>231</v>
          </cell>
          <cell r="G28">
            <v>159</v>
          </cell>
          <cell r="H28">
            <v>72</v>
          </cell>
          <cell r="I28">
            <v>72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7">
        <row r="9">
          <cell r="C9">
            <v>349</v>
          </cell>
          <cell r="D9">
            <v>122</v>
          </cell>
          <cell r="E9">
            <v>227</v>
          </cell>
          <cell r="F9">
            <v>190</v>
          </cell>
          <cell r="G9">
            <v>188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189</v>
          </cell>
          <cell r="D10">
            <v>49</v>
          </cell>
          <cell r="E10">
            <v>140</v>
          </cell>
          <cell r="F10">
            <v>118</v>
          </cell>
          <cell r="G10">
            <v>118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189</v>
          </cell>
          <cell r="D12">
            <v>49</v>
          </cell>
          <cell r="E12">
            <v>140</v>
          </cell>
          <cell r="F12">
            <v>118</v>
          </cell>
          <cell r="G12">
            <v>118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136</v>
          </cell>
          <cell r="D13">
            <v>29</v>
          </cell>
          <cell r="E13">
            <v>107</v>
          </cell>
          <cell r="F13">
            <v>86</v>
          </cell>
          <cell r="G13">
            <v>86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159</v>
          </cell>
          <cell r="D14">
            <v>73</v>
          </cell>
          <cell r="E14">
            <v>86</v>
          </cell>
          <cell r="F14">
            <v>71</v>
          </cell>
          <cell r="G14">
            <v>69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156</v>
          </cell>
          <cell r="D16">
            <v>72</v>
          </cell>
          <cell r="E16">
            <v>84</v>
          </cell>
          <cell r="F16">
            <v>70</v>
          </cell>
          <cell r="G16">
            <v>68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1</v>
          </cell>
          <cell r="E17">
            <v>2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349</v>
          </cell>
          <cell r="D26">
            <v>122</v>
          </cell>
          <cell r="E26">
            <v>227</v>
          </cell>
          <cell r="F26">
            <v>190</v>
          </cell>
          <cell r="G26">
            <v>188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345</v>
          </cell>
          <cell r="D28">
            <v>121</v>
          </cell>
          <cell r="E28">
            <v>224</v>
          </cell>
          <cell r="F28">
            <v>188</v>
          </cell>
          <cell r="G28">
            <v>186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1</v>
          </cell>
          <cell r="E29">
            <v>3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8">
        <row r="9">
          <cell r="C9">
            <v>475</v>
          </cell>
          <cell r="D9">
            <v>150</v>
          </cell>
          <cell r="E9">
            <v>325</v>
          </cell>
          <cell r="F9">
            <v>200</v>
          </cell>
          <cell r="G9">
            <v>199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339</v>
          </cell>
          <cell r="D10">
            <v>95</v>
          </cell>
          <cell r="E10">
            <v>244</v>
          </cell>
          <cell r="F10">
            <v>146</v>
          </cell>
          <cell r="G10">
            <v>145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</v>
          </cell>
          <cell r="D11">
            <v>0</v>
          </cell>
          <cell r="E11">
            <v>5</v>
          </cell>
          <cell r="F11">
            <v>5</v>
          </cell>
          <cell r="G11">
            <v>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334</v>
          </cell>
          <cell r="D12">
            <v>95</v>
          </cell>
          <cell r="E12">
            <v>239</v>
          </cell>
          <cell r="F12">
            <v>141</v>
          </cell>
          <cell r="G12">
            <v>140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241</v>
          </cell>
          <cell r="D13">
            <v>55</v>
          </cell>
          <cell r="E13">
            <v>186</v>
          </cell>
          <cell r="F13">
            <v>116</v>
          </cell>
          <cell r="G13">
            <v>115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119</v>
          </cell>
          <cell r="D14">
            <v>46</v>
          </cell>
          <cell r="E14">
            <v>73</v>
          </cell>
          <cell r="F14">
            <v>47</v>
          </cell>
          <cell r="G14">
            <v>47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27</v>
          </cell>
          <cell r="D15">
            <v>0</v>
          </cell>
          <cell r="E15">
            <v>27</v>
          </cell>
          <cell r="F15">
            <v>27</v>
          </cell>
          <cell r="G15">
            <v>27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81</v>
          </cell>
          <cell r="D16">
            <v>38</v>
          </cell>
          <cell r="E16">
            <v>43</v>
          </cell>
          <cell r="F16">
            <v>18</v>
          </cell>
          <cell r="G16">
            <v>18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8</v>
          </cell>
          <cell r="E17">
            <v>3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</v>
          </cell>
          <cell r="D18">
            <v>7</v>
          </cell>
          <cell r="E18">
            <v>7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4</v>
          </cell>
          <cell r="E20">
            <v>5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3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2</v>
          </cell>
          <cell r="E22">
            <v>1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475</v>
          </cell>
          <cell r="D26">
            <v>150</v>
          </cell>
          <cell r="E26">
            <v>325</v>
          </cell>
          <cell r="F26">
            <v>200</v>
          </cell>
          <cell r="G26">
            <v>199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35</v>
          </cell>
          <cell r="D27">
            <v>0</v>
          </cell>
          <cell r="E27">
            <v>35</v>
          </cell>
          <cell r="F27">
            <v>35</v>
          </cell>
          <cell r="G27">
            <v>35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424</v>
          </cell>
          <cell r="D28">
            <v>137</v>
          </cell>
          <cell r="E28">
            <v>287</v>
          </cell>
          <cell r="F28">
            <v>161</v>
          </cell>
          <cell r="G28">
            <v>160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16</v>
          </cell>
          <cell r="D29">
            <v>13</v>
          </cell>
          <cell r="E29">
            <v>3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9">
        <row r="9">
          <cell r="C9">
            <v>446</v>
          </cell>
          <cell r="D9">
            <v>109</v>
          </cell>
          <cell r="E9">
            <v>337</v>
          </cell>
          <cell r="F9">
            <v>261</v>
          </cell>
          <cell r="G9">
            <v>194</v>
          </cell>
          <cell r="H9">
            <v>67</v>
          </cell>
          <cell r="I9">
            <v>67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404</v>
          </cell>
          <cell r="D10">
            <v>109</v>
          </cell>
          <cell r="E10">
            <v>295</v>
          </cell>
          <cell r="F10">
            <v>219</v>
          </cell>
          <cell r="G10">
            <v>154</v>
          </cell>
          <cell r="H10">
            <v>65</v>
          </cell>
          <cell r="I10">
            <v>65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13</v>
          </cell>
          <cell r="D11">
            <v>0</v>
          </cell>
          <cell r="E11">
            <v>13</v>
          </cell>
          <cell r="F11">
            <v>13</v>
          </cell>
          <cell r="G11">
            <v>13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391</v>
          </cell>
          <cell r="D12">
            <v>109</v>
          </cell>
          <cell r="E12">
            <v>282</v>
          </cell>
          <cell r="F12">
            <v>206</v>
          </cell>
          <cell r="G12">
            <v>141</v>
          </cell>
          <cell r="H12">
            <v>65</v>
          </cell>
          <cell r="I12">
            <v>65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391</v>
          </cell>
          <cell r="D13">
            <v>109</v>
          </cell>
          <cell r="E13">
            <v>282</v>
          </cell>
          <cell r="F13">
            <v>206</v>
          </cell>
          <cell r="G13">
            <v>141</v>
          </cell>
          <cell r="H13">
            <v>65</v>
          </cell>
          <cell r="I13">
            <v>65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41</v>
          </cell>
          <cell r="D14">
            <v>0</v>
          </cell>
          <cell r="E14">
            <v>41</v>
          </cell>
          <cell r="F14">
            <v>41</v>
          </cell>
          <cell r="G14">
            <v>39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F15">
            <v>3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38</v>
          </cell>
          <cell r="D16">
            <v>0</v>
          </cell>
          <cell r="E16">
            <v>38</v>
          </cell>
          <cell r="F16">
            <v>38</v>
          </cell>
          <cell r="G16">
            <v>36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446</v>
          </cell>
          <cell r="D26">
            <v>109</v>
          </cell>
          <cell r="E26">
            <v>337</v>
          </cell>
          <cell r="F26">
            <v>261</v>
          </cell>
          <cell r="G26">
            <v>194</v>
          </cell>
          <cell r="H26">
            <v>67</v>
          </cell>
          <cell r="I26">
            <v>67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17</v>
          </cell>
          <cell r="D27">
            <v>0</v>
          </cell>
          <cell r="E27">
            <v>17</v>
          </cell>
          <cell r="F27">
            <v>17</v>
          </cell>
          <cell r="G27">
            <v>17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429</v>
          </cell>
          <cell r="D28">
            <v>109</v>
          </cell>
          <cell r="E28">
            <v>320</v>
          </cell>
          <cell r="F28">
            <v>244</v>
          </cell>
          <cell r="G28">
            <v>177</v>
          </cell>
          <cell r="H28">
            <v>67</v>
          </cell>
          <cell r="I28">
            <v>67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0">
        <row r="9">
          <cell r="C9">
            <v>1635</v>
          </cell>
          <cell r="D9">
            <v>467</v>
          </cell>
          <cell r="E9">
            <v>1168</v>
          </cell>
          <cell r="F9">
            <v>1075</v>
          </cell>
          <cell r="G9">
            <v>1075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1493</v>
          </cell>
          <cell r="D10">
            <v>411</v>
          </cell>
          <cell r="E10">
            <v>1082</v>
          </cell>
          <cell r="F10">
            <v>1013</v>
          </cell>
          <cell r="G10">
            <v>1013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1493</v>
          </cell>
          <cell r="D12">
            <v>411</v>
          </cell>
          <cell r="E12">
            <v>1082</v>
          </cell>
          <cell r="F12">
            <v>1013</v>
          </cell>
          <cell r="G12">
            <v>1013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1205</v>
          </cell>
          <cell r="D13">
            <v>337</v>
          </cell>
          <cell r="E13">
            <v>868</v>
          </cell>
          <cell r="F13">
            <v>856</v>
          </cell>
          <cell r="G13">
            <v>856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117</v>
          </cell>
          <cell r="D14">
            <v>47</v>
          </cell>
          <cell r="E14">
            <v>70</v>
          </cell>
          <cell r="F14">
            <v>53</v>
          </cell>
          <cell r="G14">
            <v>53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105</v>
          </cell>
          <cell r="D16">
            <v>45</v>
          </cell>
          <cell r="E16">
            <v>60</v>
          </cell>
          <cell r="F16">
            <v>45</v>
          </cell>
          <cell r="G16">
            <v>45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2</v>
          </cell>
          <cell r="E17">
            <v>3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24</v>
          </cell>
          <cell r="D18">
            <v>8</v>
          </cell>
          <cell r="E18">
            <v>16</v>
          </cell>
          <cell r="F18">
            <v>9</v>
          </cell>
          <cell r="G18">
            <v>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5</v>
          </cell>
          <cell r="E20">
            <v>6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12</v>
          </cell>
          <cell r="D21">
            <v>3</v>
          </cell>
          <cell r="E21">
            <v>9</v>
          </cell>
          <cell r="F21">
            <v>6</v>
          </cell>
          <cell r="G21">
            <v>6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1635</v>
          </cell>
          <cell r="D26">
            <v>467</v>
          </cell>
          <cell r="E26">
            <v>1168</v>
          </cell>
          <cell r="F26">
            <v>1075</v>
          </cell>
          <cell r="G26">
            <v>1075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</v>
          </cell>
          <cell r="D27">
            <v>0</v>
          </cell>
          <cell r="E27">
            <v>8</v>
          </cell>
          <cell r="F27">
            <v>8</v>
          </cell>
          <cell r="G27">
            <v>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1609</v>
          </cell>
          <cell r="D28">
            <v>461</v>
          </cell>
          <cell r="E28">
            <v>1148</v>
          </cell>
          <cell r="F28">
            <v>1060</v>
          </cell>
          <cell r="G28">
            <v>1060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18</v>
          </cell>
          <cell r="D29">
            <v>6</v>
          </cell>
          <cell r="E29">
            <v>12</v>
          </cell>
          <cell r="F29">
            <v>7</v>
          </cell>
          <cell r="G29">
            <v>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1">
        <row r="9">
          <cell r="C9">
            <v>1333</v>
          </cell>
          <cell r="D9">
            <v>570</v>
          </cell>
          <cell r="E9">
            <v>763</v>
          </cell>
          <cell r="F9">
            <v>697</v>
          </cell>
          <cell r="G9">
            <v>417</v>
          </cell>
          <cell r="H9">
            <v>273</v>
          </cell>
          <cell r="I9">
            <v>273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7</v>
          </cell>
          <cell r="O9">
            <v>0</v>
          </cell>
        </row>
        <row r="10">
          <cell r="C10">
            <v>810</v>
          </cell>
          <cell r="D10">
            <v>417</v>
          </cell>
          <cell r="E10">
            <v>393</v>
          </cell>
          <cell r="F10">
            <v>311</v>
          </cell>
          <cell r="G10">
            <v>136</v>
          </cell>
          <cell r="H10">
            <v>174</v>
          </cell>
          <cell r="I10">
            <v>174</v>
          </cell>
          <cell r="J10">
            <v>0</v>
          </cell>
          <cell r="K10">
            <v>0</v>
          </cell>
          <cell r="L10">
            <v>1</v>
          </cell>
          <cell r="M10">
            <v>0</v>
          </cell>
          <cell r="N10">
            <v>1</v>
          </cell>
          <cell r="O10">
            <v>0</v>
          </cell>
        </row>
        <row r="11">
          <cell r="C11">
            <v>13</v>
          </cell>
          <cell r="D11">
            <v>0</v>
          </cell>
          <cell r="E11">
            <v>13</v>
          </cell>
          <cell r="F11">
            <v>13</v>
          </cell>
          <cell r="G11">
            <v>5</v>
          </cell>
          <cell r="H11">
            <v>7</v>
          </cell>
          <cell r="I11">
            <v>7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1</v>
          </cell>
          <cell r="O11">
            <v>0</v>
          </cell>
        </row>
        <row r="12">
          <cell r="C12">
            <v>797</v>
          </cell>
          <cell r="D12">
            <v>417</v>
          </cell>
          <cell r="E12">
            <v>380</v>
          </cell>
          <cell r="F12">
            <v>298</v>
          </cell>
          <cell r="G12">
            <v>131</v>
          </cell>
          <cell r="H12">
            <v>167</v>
          </cell>
          <cell r="I12">
            <v>167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608</v>
          </cell>
          <cell r="D13">
            <v>311</v>
          </cell>
          <cell r="E13">
            <v>297</v>
          </cell>
          <cell r="F13">
            <v>236</v>
          </cell>
          <cell r="G13">
            <v>105</v>
          </cell>
          <cell r="H13">
            <v>131</v>
          </cell>
          <cell r="I13">
            <v>131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221</v>
          </cell>
          <cell r="D14">
            <v>107</v>
          </cell>
          <cell r="E14">
            <v>114</v>
          </cell>
          <cell r="F14">
            <v>121</v>
          </cell>
          <cell r="G14">
            <v>77</v>
          </cell>
          <cell r="H14">
            <v>41</v>
          </cell>
          <cell r="I14">
            <v>41</v>
          </cell>
          <cell r="J14">
            <v>0</v>
          </cell>
          <cell r="K14">
            <v>0</v>
          </cell>
          <cell r="L14">
            <v>3</v>
          </cell>
          <cell r="M14">
            <v>0</v>
          </cell>
          <cell r="N14">
            <v>3</v>
          </cell>
          <cell r="O14">
            <v>0</v>
          </cell>
        </row>
        <row r="15">
          <cell r="C15">
            <v>104</v>
          </cell>
          <cell r="D15">
            <v>0</v>
          </cell>
          <cell r="E15">
            <v>104</v>
          </cell>
          <cell r="F15">
            <v>104</v>
          </cell>
          <cell r="G15">
            <v>73</v>
          </cell>
          <cell r="H15">
            <v>30</v>
          </cell>
          <cell r="I15">
            <v>30</v>
          </cell>
          <cell r="J15">
            <v>0</v>
          </cell>
          <cell r="K15">
            <v>0</v>
          </cell>
          <cell r="L15">
            <v>1</v>
          </cell>
          <cell r="M15">
            <v>0</v>
          </cell>
          <cell r="N15">
            <v>1</v>
          </cell>
          <cell r="O15">
            <v>0</v>
          </cell>
        </row>
        <row r="16">
          <cell r="C16">
            <v>117</v>
          </cell>
          <cell r="D16">
            <v>107</v>
          </cell>
          <cell r="E16">
            <v>10</v>
          </cell>
          <cell r="F16">
            <v>17</v>
          </cell>
          <cell r="G16">
            <v>4</v>
          </cell>
          <cell r="H16">
            <v>11</v>
          </cell>
          <cell r="I16">
            <v>11</v>
          </cell>
          <cell r="J16">
            <v>0</v>
          </cell>
          <cell r="K16">
            <v>0</v>
          </cell>
          <cell r="L16">
            <v>2</v>
          </cell>
          <cell r="M16">
            <v>0</v>
          </cell>
          <cell r="N16">
            <v>2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82</v>
          </cell>
          <cell r="D18">
            <v>37</v>
          </cell>
          <cell r="E18">
            <v>45</v>
          </cell>
          <cell r="F18">
            <v>51</v>
          </cell>
          <cell r="G18">
            <v>38</v>
          </cell>
          <cell r="H18">
            <v>13</v>
          </cell>
          <cell r="I18">
            <v>13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43</v>
          </cell>
          <cell r="D19">
            <v>0</v>
          </cell>
          <cell r="E19">
            <v>43</v>
          </cell>
          <cell r="F19">
            <v>43</v>
          </cell>
          <cell r="G19">
            <v>31</v>
          </cell>
          <cell r="H19">
            <v>12</v>
          </cell>
          <cell r="I19">
            <v>12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18</v>
          </cell>
          <cell r="D20">
            <v>17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21</v>
          </cell>
          <cell r="D21">
            <v>20</v>
          </cell>
          <cell r="E21">
            <v>1</v>
          </cell>
          <cell r="F21">
            <v>7</v>
          </cell>
          <cell r="G21">
            <v>7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220</v>
          </cell>
          <cell r="D22">
            <v>9</v>
          </cell>
          <cell r="E22">
            <v>211</v>
          </cell>
          <cell r="F22">
            <v>214</v>
          </cell>
          <cell r="G22">
            <v>166</v>
          </cell>
          <cell r="H22">
            <v>45</v>
          </cell>
          <cell r="I22">
            <v>45</v>
          </cell>
          <cell r="J22">
            <v>0</v>
          </cell>
          <cell r="K22">
            <v>0</v>
          </cell>
          <cell r="L22">
            <v>3</v>
          </cell>
          <cell r="M22">
            <v>0</v>
          </cell>
          <cell r="N22">
            <v>3</v>
          </cell>
          <cell r="O22">
            <v>0</v>
          </cell>
        </row>
        <row r="23">
          <cell r="C23">
            <v>211</v>
          </cell>
          <cell r="D23">
            <v>0</v>
          </cell>
          <cell r="E23">
            <v>211</v>
          </cell>
          <cell r="F23">
            <v>211</v>
          </cell>
          <cell r="G23">
            <v>164</v>
          </cell>
          <cell r="H23">
            <v>44</v>
          </cell>
          <cell r="I23">
            <v>44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3</v>
          </cell>
          <cell r="O23">
            <v>0</v>
          </cell>
        </row>
        <row r="24">
          <cell r="C24">
            <v>5</v>
          </cell>
          <cell r="D24">
            <v>5</v>
          </cell>
          <cell r="E24">
            <v>0</v>
          </cell>
          <cell r="F24">
            <v>2</v>
          </cell>
          <cell r="G24">
            <v>1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4</v>
          </cell>
          <cell r="D25">
            <v>4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1333</v>
          </cell>
          <cell r="D26">
            <v>570</v>
          </cell>
          <cell r="E26">
            <v>763</v>
          </cell>
          <cell r="F26">
            <v>697</v>
          </cell>
          <cell r="G26">
            <v>417</v>
          </cell>
          <cell r="H26">
            <v>273</v>
          </cell>
          <cell r="I26">
            <v>273</v>
          </cell>
          <cell r="J26">
            <v>0</v>
          </cell>
          <cell r="K26">
            <v>0</v>
          </cell>
          <cell r="L26">
            <v>7</v>
          </cell>
          <cell r="M26">
            <v>0</v>
          </cell>
          <cell r="N26">
            <v>7</v>
          </cell>
          <cell r="O26">
            <v>0</v>
          </cell>
        </row>
        <row r="27">
          <cell r="C27">
            <v>371</v>
          </cell>
          <cell r="D27">
            <v>0</v>
          </cell>
          <cell r="E27">
            <v>371</v>
          </cell>
          <cell r="F27">
            <v>371</v>
          </cell>
          <cell r="G27">
            <v>273</v>
          </cell>
          <cell r="H27">
            <v>93</v>
          </cell>
          <cell r="I27">
            <v>93</v>
          </cell>
          <cell r="J27">
            <v>0</v>
          </cell>
          <cell r="K27">
            <v>0</v>
          </cell>
          <cell r="L27">
            <v>5</v>
          </cell>
          <cell r="M27">
            <v>0</v>
          </cell>
          <cell r="N27">
            <v>5</v>
          </cell>
          <cell r="O27">
            <v>0</v>
          </cell>
        </row>
        <row r="28">
          <cell r="C28">
            <v>937</v>
          </cell>
          <cell r="D28">
            <v>546</v>
          </cell>
          <cell r="E28">
            <v>391</v>
          </cell>
          <cell r="F28">
            <v>318</v>
          </cell>
          <cell r="G28">
            <v>136</v>
          </cell>
          <cell r="H28">
            <v>180</v>
          </cell>
          <cell r="I28">
            <v>180</v>
          </cell>
          <cell r="J28">
            <v>0</v>
          </cell>
          <cell r="K28">
            <v>0</v>
          </cell>
          <cell r="L28">
            <v>2</v>
          </cell>
          <cell r="M28">
            <v>0</v>
          </cell>
          <cell r="N28">
            <v>2</v>
          </cell>
          <cell r="O28">
            <v>0</v>
          </cell>
        </row>
        <row r="29">
          <cell r="C29">
            <v>25</v>
          </cell>
          <cell r="D29">
            <v>24</v>
          </cell>
          <cell r="E29">
            <v>1</v>
          </cell>
          <cell r="F29">
            <v>8</v>
          </cell>
          <cell r="G29">
            <v>8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2">
        <row r="9">
          <cell r="C9">
            <v>314</v>
          </cell>
          <cell r="D9">
            <v>67</v>
          </cell>
          <cell r="E9">
            <v>247</v>
          </cell>
          <cell r="F9">
            <v>274</v>
          </cell>
          <cell r="G9">
            <v>273</v>
          </cell>
          <cell r="H9">
            <v>1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208</v>
          </cell>
          <cell r="D10">
            <v>20</v>
          </cell>
          <cell r="E10">
            <v>188</v>
          </cell>
          <cell r="F10">
            <v>203</v>
          </cell>
          <cell r="G10">
            <v>203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16</v>
          </cell>
          <cell r="D11">
            <v>0</v>
          </cell>
          <cell r="E11">
            <v>16</v>
          </cell>
          <cell r="F11">
            <v>16</v>
          </cell>
          <cell r="G11">
            <v>16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192</v>
          </cell>
          <cell r="D12">
            <v>20</v>
          </cell>
          <cell r="E12">
            <v>172</v>
          </cell>
          <cell r="F12">
            <v>187</v>
          </cell>
          <cell r="G12">
            <v>187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134</v>
          </cell>
          <cell r="D13">
            <v>13</v>
          </cell>
          <cell r="E13">
            <v>121</v>
          </cell>
          <cell r="F13">
            <v>145</v>
          </cell>
          <cell r="G13">
            <v>145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104</v>
          </cell>
          <cell r="D14">
            <v>47</v>
          </cell>
          <cell r="E14">
            <v>57</v>
          </cell>
          <cell r="F14">
            <v>69</v>
          </cell>
          <cell r="G14">
            <v>68</v>
          </cell>
          <cell r="H14">
            <v>1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94</v>
          </cell>
          <cell r="D16">
            <v>47</v>
          </cell>
          <cell r="E16">
            <v>47</v>
          </cell>
          <cell r="F16">
            <v>59</v>
          </cell>
          <cell r="G16">
            <v>58</v>
          </cell>
          <cell r="H16">
            <v>1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314</v>
          </cell>
          <cell r="D26">
            <v>67</v>
          </cell>
          <cell r="E26">
            <v>247</v>
          </cell>
          <cell r="F26">
            <v>274</v>
          </cell>
          <cell r="G26">
            <v>273</v>
          </cell>
          <cell r="H26">
            <v>1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26</v>
          </cell>
          <cell r="D27">
            <v>0</v>
          </cell>
          <cell r="E27">
            <v>26</v>
          </cell>
          <cell r="F27">
            <v>26</v>
          </cell>
          <cell r="G27">
            <v>26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286</v>
          </cell>
          <cell r="D28">
            <v>67</v>
          </cell>
          <cell r="E28">
            <v>219</v>
          </cell>
          <cell r="F28">
            <v>246</v>
          </cell>
          <cell r="G28">
            <v>245</v>
          </cell>
          <cell r="H28">
            <v>1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3">
        <row r="9">
          <cell r="C9">
            <v>558</v>
          </cell>
          <cell r="D9">
            <v>121</v>
          </cell>
          <cell r="E9">
            <v>437</v>
          </cell>
          <cell r="F9">
            <v>337</v>
          </cell>
          <cell r="G9">
            <v>322</v>
          </cell>
          <cell r="H9">
            <v>15</v>
          </cell>
          <cell r="I9">
            <v>15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354</v>
          </cell>
          <cell r="D10">
            <v>76</v>
          </cell>
          <cell r="E10">
            <v>278</v>
          </cell>
          <cell r="F10">
            <v>197</v>
          </cell>
          <cell r="G10">
            <v>186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351</v>
          </cell>
          <cell r="D12">
            <v>76</v>
          </cell>
          <cell r="E12">
            <v>275</v>
          </cell>
          <cell r="F12">
            <v>194</v>
          </cell>
          <cell r="G12">
            <v>183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257</v>
          </cell>
          <cell r="D13">
            <v>52</v>
          </cell>
          <cell r="E13">
            <v>205</v>
          </cell>
          <cell r="F13">
            <v>131</v>
          </cell>
          <cell r="G13">
            <v>129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149</v>
          </cell>
          <cell r="D14">
            <v>31</v>
          </cell>
          <cell r="E14">
            <v>118</v>
          </cell>
          <cell r="F14">
            <v>93</v>
          </cell>
          <cell r="G14">
            <v>89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31</v>
          </cell>
          <cell r="D15">
            <v>0</v>
          </cell>
          <cell r="E15">
            <v>31</v>
          </cell>
          <cell r="F15">
            <v>31</v>
          </cell>
          <cell r="G15">
            <v>31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118</v>
          </cell>
          <cell r="D16">
            <v>31</v>
          </cell>
          <cell r="E16">
            <v>87</v>
          </cell>
          <cell r="F16">
            <v>62</v>
          </cell>
          <cell r="G16">
            <v>58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27</v>
          </cell>
          <cell r="D18">
            <v>14</v>
          </cell>
          <cell r="E18">
            <v>13</v>
          </cell>
          <cell r="F18">
            <v>19</v>
          </cell>
          <cell r="G18">
            <v>19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7</v>
          </cell>
          <cell r="D19">
            <v>0</v>
          </cell>
          <cell r="E19">
            <v>7</v>
          </cell>
          <cell r="F19">
            <v>7</v>
          </cell>
          <cell r="G19">
            <v>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20</v>
          </cell>
          <cell r="D20">
            <v>14</v>
          </cell>
          <cell r="E20">
            <v>6</v>
          </cell>
          <cell r="F20">
            <v>12</v>
          </cell>
          <cell r="G20">
            <v>12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28</v>
          </cell>
          <cell r="D22">
            <v>0</v>
          </cell>
          <cell r="E22">
            <v>28</v>
          </cell>
          <cell r="F22">
            <v>28</v>
          </cell>
          <cell r="G22">
            <v>28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28</v>
          </cell>
          <cell r="D23">
            <v>0</v>
          </cell>
          <cell r="E23">
            <v>28</v>
          </cell>
          <cell r="F23">
            <v>28</v>
          </cell>
          <cell r="G23">
            <v>28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558</v>
          </cell>
          <cell r="D26">
            <v>121</v>
          </cell>
          <cell r="E26">
            <v>437</v>
          </cell>
          <cell r="F26">
            <v>337</v>
          </cell>
          <cell r="G26">
            <v>322</v>
          </cell>
          <cell r="H26">
            <v>15</v>
          </cell>
          <cell r="I26">
            <v>15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69</v>
          </cell>
          <cell r="D27">
            <v>0</v>
          </cell>
          <cell r="E27">
            <v>69</v>
          </cell>
          <cell r="F27">
            <v>69</v>
          </cell>
          <cell r="G27">
            <v>69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489</v>
          </cell>
          <cell r="D28">
            <v>121</v>
          </cell>
          <cell r="E28">
            <v>368</v>
          </cell>
          <cell r="F28">
            <v>268</v>
          </cell>
          <cell r="G28">
            <v>253</v>
          </cell>
          <cell r="H28">
            <v>15</v>
          </cell>
          <cell r="I28">
            <v>15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4">
        <row r="9">
          <cell r="C9">
            <v>360</v>
          </cell>
          <cell r="D9">
            <v>94</v>
          </cell>
          <cell r="E9">
            <v>266</v>
          </cell>
          <cell r="F9">
            <v>224</v>
          </cell>
          <cell r="G9">
            <v>30</v>
          </cell>
          <cell r="H9">
            <v>194</v>
          </cell>
          <cell r="I9">
            <v>166</v>
          </cell>
          <cell r="J9">
            <v>28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301</v>
          </cell>
          <cell r="D10">
            <v>69</v>
          </cell>
          <cell r="E10">
            <v>232</v>
          </cell>
          <cell r="F10">
            <v>200</v>
          </cell>
          <cell r="G10">
            <v>25</v>
          </cell>
          <cell r="H10">
            <v>175</v>
          </cell>
          <cell r="I10">
            <v>147</v>
          </cell>
          <cell r="J10">
            <v>28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301</v>
          </cell>
          <cell r="D12">
            <v>69</v>
          </cell>
          <cell r="E12">
            <v>232</v>
          </cell>
          <cell r="F12">
            <v>200</v>
          </cell>
          <cell r="G12">
            <v>25</v>
          </cell>
          <cell r="H12">
            <v>175</v>
          </cell>
          <cell r="I12">
            <v>147</v>
          </cell>
          <cell r="J12">
            <v>28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265</v>
          </cell>
          <cell r="D13">
            <v>46</v>
          </cell>
          <cell r="E13">
            <v>219</v>
          </cell>
          <cell r="F13">
            <v>196</v>
          </cell>
          <cell r="G13">
            <v>23</v>
          </cell>
          <cell r="H13">
            <v>173</v>
          </cell>
          <cell r="I13">
            <v>150</v>
          </cell>
          <cell r="J13">
            <v>23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57</v>
          </cell>
          <cell r="D14">
            <v>23</v>
          </cell>
          <cell r="E14">
            <v>34</v>
          </cell>
          <cell r="F14">
            <v>24</v>
          </cell>
          <cell r="G14">
            <v>5</v>
          </cell>
          <cell r="H14">
            <v>19</v>
          </cell>
          <cell r="I14">
            <v>19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39</v>
          </cell>
          <cell r="D16">
            <v>13</v>
          </cell>
          <cell r="E16">
            <v>26</v>
          </cell>
          <cell r="F16">
            <v>18</v>
          </cell>
          <cell r="G16">
            <v>4</v>
          </cell>
          <cell r="H16">
            <v>14</v>
          </cell>
          <cell r="I16">
            <v>14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18</v>
          </cell>
          <cell r="D17">
            <v>10</v>
          </cell>
          <cell r="E17">
            <v>8</v>
          </cell>
          <cell r="F17">
            <v>6</v>
          </cell>
          <cell r="G17">
            <v>1</v>
          </cell>
          <cell r="H17">
            <v>5</v>
          </cell>
          <cell r="I17">
            <v>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360</v>
          </cell>
          <cell r="D26">
            <v>94</v>
          </cell>
          <cell r="E26">
            <v>266</v>
          </cell>
          <cell r="F26">
            <v>224</v>
          </cell>
          <cell r="G26">
            <v>30</v>
          </cell>
          <cell r="H26">
            <v>194</v>
          </cell>
          <cell r="I26">
            <v>166</v>
          </cell>
          <cell r="J26">
            <v>28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341</v>
          </cell>
          <cell r="D28">
            <v>83</v>
          </cell>
          <cell r="E28">
            <v>258</v>
          </cell>
          <cell r="F28">
            <v>218</v>
          </cell>
          <cell r="G28">
            <v>29</v>
          </cell>
          <cell r="H28">
            <v>189</v>
          </cell>
          <cell r="I28">
            <v>161</v>
          </cell>
          <cell r="J28">
            <v>28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19</v>
          </cell>
          <cell r="D29">
            <v>11</v>
          </cell>
          <cell r="E29">
            <v>8</v>
          </cell>
          <cell r="F29">
            <v>6</v>
          </cell>
          <cell r="G29">
            <v>1</v>
          </cell>
          <cell r="H29">
            <v>5</v>
          </cell>
          <cell r="I29">
            <v>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ĐỐI CHIẾU CỤC KHTC"/>
      <sheetName val="ĐỐI CHIẾU CỤC KHTC (2)"/>
      <sheetName val="Tổng cộng đến 31-12"/>
      <sheetName val="An Giang"/>
      <sheetName val="Vũng Tàu"/>
      <sheetName val="Bạc Liêu"/>
      <sheetName val="Bắc Giang"/>
      <sheetName val="Bắc Kạn"/>
      <sheetName val="Bắc Ninh"/>
      <sheetName val="Bến Tre"/>
      <sheetName val="Bình Dương"/>
      <sheetName val="Bình Định"/>
      <sheetName val="Bình Phước"/>
      <sheetName val="Bình Thuận"/>
      <sheetName val="Cao Bằng"/>
      <sheetName val="Cà Mau"/>
      <sheetName val="Gia Lai"/>
      <sheetName val="Hòa Bình"/>
      <sheetName val="Hà Giang"/>
      <sheetName val="Hà Nam"/>
      <sheetName val="Hà Tĩnh"/>
      <sheetName val="Hưng Yên"/>
      <sheetName val="Hải Dương"/>
      <sheetName val="Hậu Giang"/>
      <sheetName val="Điện Biên"/>
      <sheetName val="Đắk Lắk"/>
      <sheetName val="Đắk Nông"/>
      <sheetName val="Đồng Nai"/>
      <sheetName val="Đồng Tháp"/>
      <sheetName val="Khánh Hòa"/>
      <sheetName val="Kiên Giang"/>
      <sheetName val="Kon Tum"/>
      <sheetName val="Lai Châu"/>
      <sheetName val="Long An"/>
      <sheetName val="Lào Cai"/>
      <sheetName val="Lâm Đồng"/>
      <sheetName val="Lạng Sơn"/>
      <sheetName val="Nam Định"/>
      <sheetName val="Nghệ An"/>
      <sheetName val="Ninh Bình"/>
      <sheetName val="Ninh Thuận"/>
      <sheetName val="Phú Thọ"/>
      <sheetName val="Phú Yên"/>
      <sheetName val="Quảng Bình"/>
      <sheetName val="Quảng Nam"/>
      <sheetName val="Quảng Ngãi"/>
      <sheetName val="Quảng Ninh"/>
      <sheetName val="Quảng Trị"/>
      <sheetName val="Sóc Trăng"/>
      <sheetName val="Sơn La"/>
      <sheetName val="Thanh Hóa"/>
      <sheetName val="Thái Bình"/>
      <sheetName val="Thái Nguyên"/>
      <sheetName val="Thừa Thiên Huế"/>
      <sheetName val="Tiền Giang"/>
      <sheetName val="Trà Vinh"/>
      <sheetName val="Tuyên Quang"/>
      <sheetName val="Tây Ninh"/>
      <sheetName val="Vĩnh Long"/>
      <sheetName val="Vĩnh Phúc "/>
      <sheetName val="Yên Bái"/>
      <sheetName val="Hà Nội"/>
      <sheetName val="Hồ Chí Minh"/>
      <sheetName val="Cần Thơ"/>
      <sheetName val="Hải Phòng"/>
      <sheetName val="Đà Nẵng"/>
    </sheetNames>
    <sheetDataSet>
      <sheetData sheetId="0"/>
      <sheetData sheetId="1"/>
      <sheetData sheetId="2"/>
      <sheetData sheetId="3">
        <row r="9">
          <cell r="C9">
            <v>1008</v>
          </cell>
          <cell r="D9">
            <v>291</v>
          </cell>
          <cell r="E9">
            <v>717</v>
          </cell>
          <cell r="F9">
            <v>753</v>
          </cell>
          <cell r="G9">
            <v>689</v>
          </cell>
          <cell r="H9">
            <v>64</v>
          </cell>
          <cell r="I9">
            <v>64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483</v>
          </cell>
          <cell r="D10">
            <v>259</v>
          </cell>
          <cell r="E10">
            <v>224</v>
          </cell>
          <cell r="F10">
            <v>270</v>
          </cell>
          <cell r="G10">
            <v>249</v>
          </cell>
          <cell r="H10">
            <v>21</v>
          </cell>
          <cell r="I10">
            <v>21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11</v>
          </cell>
          <cell r="D11">
            <v>0</v>
          </cell>
          <cell r="E11">
            <v>11</v>
          </cell>
          <cell r="F11">
            <v>11</v>
          </cell>
          <cell r="G11">
            <v>10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472</v>
          </cell>
          <cell r="D12">
            <v>259</v>
          </cell>
          <cell r="E12">
            <v>213</v>
          </cell>
          <cell r="F12">
            <v>259</v>
          </cell>
          <cell r="G12">
            <v>239</v>
          </cell>
          <cell r="H12">
            <v>20</v>
          </cell>
          <cell r="I12">
            <v>20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204</v>
          </cell>
          <cell r="D13">
            <v>131</v>
          </cell>
          <cell r="E13">
            <v>73</v>
          </cell>
          <cell r="F13">
            <v>131</v>
          </cell>
          <cell r="G13">
            <v>120</v>
          </cell>
          <cell r="H13">
            <v>11</v>
          </cell>
          <cell r="I13">
            <v>11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454</v>
          </cell>
          <cell r="D14">
            <v>31</v>
          </cell>
          <cell r="E14">
            <v>423</v>
          </cell>
          <cell r="F14">
            <v>412</v>
          </cell>
          <cell r="G14">
            <v>381</v>
          </cell>
          <cell r="H14">
            <v>31</v>
          </cell>
          <cell r="I14">
            <v>31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381</v>
          </cell>
          <cell r="D15">
            <v>0</v>
          </cell>
          <cell r="E15">
            <v>381</v>
          </cell>
          <cell r="F15">
            <v>381</v>
          </cell>
          <cell r="G15">
            <v>357</v>
          </cell>
          <cell r="H15">
            <v>24</v>
          </cell>
          <cell r="I15">
            <v>24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73</v>
          </cell>
          <cell r="D16">
            <v>31</v>
          </cell>
          <cell r="E16">
            <v>42</v>
          </cell>
          <cell r="F16">
            <v>31</v>
          </cell>
          <cell r="G16">
            <v>24</v>
          </cell>
          <cell r="H16">
            <v>7</v>
          </cell>
          <cell r="I16">
            <v>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2</v>
          </cell>
          <cell r="G18">
            <v>0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69</v>
          </cell>
          <cell r="D22">
            <v>0</v>
          </cell>
          <cell r="E22">
            <v>69</v>
          </cell>
          <cell r="F22">
            <v>69</v>
          </cell>
          <cell r="G22">
            <v>59</v>
          </cell>
          <cell r="H22">
            <v>10</v>
          </cell>
          <cell r="I22">
            <v>10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69</v>
          </cell>
          <cell r="D23">
            <v>0</v>
          </cell>
          <cell r="E23">
            <v>69</v>
          </cell>
          <cell r="F23">
            <v>69</v>
          </cell>
          <cell r="G23">
            <v>59</v>
          </cell>
          <cell r="H23">
            <v>10</v>
          </cell>
          <cell r="I23">
            <v>10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1008</v>
          </cell>
          <cell r="D26">
            <v>291</v>
          </cell>
          <cell r="E26">
            <v>717</v>
          </cell>
          <cell r="F26">
            <v>753</v>
          </cell>
          <cell r="G26">
            <v>689</v>
          </cell>
          <cell r="H26">
            <v>64</v>
          </cell>
          <cell r="I26">
            <v>64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462</v>
          </cell>
          <cell r="D27">
            <v>0</v>
          </cell>
          <cell r="E27">
            <v>462</v>
          </cell>
          <cell r="F27">
            <v>462</v>
          </cell>
          <cell r="G27">
            <v>426</v>
          </cell>
          <cell r="H27">
            <v>36</v>
          </cell>
          <cell r="I27">
            <v>36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546</v>
          </cell>
          <cell r="D28">
            <v>291</v>
          </cell>
          <cell r="E28">
            <v>255</v>
          </cell>
          <cell r="F28">
            <v>291</v>
          </cell>
          <cell r="G28">
            <v>263</v>
          </cell>
          <cell r="H28">
            <v>28</v>
          </cell>
          <cell r="I28">
            <v>28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">
        <row r="9">
          <cell r="C9">
            <v>694</v>
          </cell>
          <cell r="D9">
            <v>130</v>
          </cell>
          <cell r="E9">
            <v>564</v>
          </cell>
          <cell r="F9">
            <v>505</v>
          </cell>
          <cell r="G9">
            <v>336</v>
          </cell>
          <cell r="H9">
            <v>169</v>
          </cell>
          <cell r="I9">
            <v>169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256</v>
          </cell>
          <cell r="D10">
            <v>78</v>
          </cell>
          <cell r="E10">
            <v>178</v>
          </cell>
          <cell r="F10">
            <v>134</v>
          </cell>
          <cell r="G10">
            <v>96</v>
          </cell>
          <cell r="H10">
            <v>38</v>
          </cell>
          <cell r="I10">
            <v>38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46</v>
          </cell>
          <cell r="D11">
            <v>0</v>
          </cell>
          <cell r="E11">
            <v>46</v>
          </cell>
          <cell r="F11">
            <v>46</v>
          </cell>
          <cell r="G11">
            <v>43</v>
          </cell>
          <cell r="H11">
            <v>3</v>
          </cell>
          <cell r="I11">
            <v>3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210</v>
          </cell>
          <cell r="D12">
            <v>78</v>
          </cell>
          <cell r="E12">
            <v>132</v>
          </cell>
          <cell r="F12">
            <v>88</v>
          </cell>
          <cell r="G12">
            <v>53</v>
          </cell>
          <cell r="H12">
            <v>35</v>
          </cell>
          <cell r="I12">
            <v>35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149</v>
          </cell>
          <cell r="D13">
            <v>61</v>
          </cell>
          <cell r="E13">
            <v>88</v>
          </cell>
          <cell r="F13">
            <v>57</v>
          </cell>
          <cell r="G13">
            <v>26</v>
          </cell>
          <cell r="H13">
            <v>31</v>
          </cell>
          <cell r="I13">
            <v>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289</v>
          </cell>
          <cell r="D14">
            <v>42</v>
          </cell>
          <cell r="E14">
            <v>247</v>
          </cell>
          <cell r="F14">
            <v>231</v>
          </cell>
          <cell r="G14">
            <v>153</v>
          </cell>
          <cell r="H14">
            <v>78</v>
          </cell>
          <cell r="I14">
            <v>78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215</v>
          </cell>
          <cell r="D15">
            <v>0</v>
          </cell>
          <cell r="E15">
            <v>215</v>
          </cell>
          <cell r="F15">
            <v>215</v>
          </cell>
          <cell r="G15">
            <v>146</v>
          </cell>
          <cell r="H15">
            <v>69</v>
          </cell>
          <cell r="I15">
            <v>69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74</v>
          </cell>
          <cell r="D16">
            <v>42</v>
          </cell>
          <cell r="E16">
            <v>32</v>
          </cell>
          <cell r="F16">
            <v>16</v>
          </cell>
          <cell r="G16">
            <v>7</v>
          </cell>
          <cell r="H16">
            <v>9</v>
          </cell>
          <cell r="I16">
            <v>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28</v>
          </cell>
          <cell r="D18">
            <v>3</v>
          </cell>
          <cell r="E18">
            <v>25</v>
          </cell>
          <cell r="F18">
            <v>24</v>
          </cell>
          <cell r="G18">
            <v>15</v>
          </cell>
          <cell r="H18">
            <v>9</v>
          </cell>
          <cell r="I18">
            <v>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22</v>
          </cell>
          <cell r="D19">
            <v>0</v>
          </cell>
          <cell r="E19">
            <v>22</v>
          </cell>
          <cell r="F19">
            <v>22</v>
          </cell>
          <cell r="G19">
            <v>15</v>
          </cell>
          <cell r="H19">
            <v>7</v>
          </cell>
          <cell r="I19">
            <v>7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121</v>
          </cell>
          <cell r="D22">
            <v>7</v>
          </cell>
          <cell r="E22">
            <v>114</v>
          </cell>
          <cell r="F22">
            <v>116</v>
          </cell>
          <cell r="G22">
            <v>72</v>
          </cell>
          <cell r="H22">
            <v>44</v>
          </cell>
          <cell r="I22">
            <v>44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112</v>
          </cell>
          <cell r="D23">
            <v>0</v>
          </cell>
          <cell r="E23">
            <v>112</v>
          </cell>
          <cell r="F23">
            <v>112</v>
          </cell>
          <cell r="G23">
            <v>72</v>
          </cell>
          <cell r="H23">
            <v>40</v>
          </cell>
          <cell r="I23">
            <v>40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9</v>
          </cell>
          <cell r="D25">
            <v>7</v>
          </cell>
          <cell r="E25">
            <v>2</v>
          </cell>
          <cell r="F25">
            <v>4</v>
          </cell>
          <cell r="G25">
            <v>0</v>
          </cell>
          <cell r="H25">
            <v>4</v>
          </cell>
          <cell r="I25">
            <v>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694</v>
          </cell>
          <cell r="D26">
            <v>130</v>
          </cell>
          <cell r="E26">
            <v>564</v>
          </cell>
          <cell r="F26">
            <v>505</v>
          </cell>
          <cell r="G26">
            <v>336</v>
          </cell>
          <cell r="H26">
            <v>169</v>
          </cell>
          <cell r="I26">
            <v>169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395</v>
          </cell>
          <cell r="D27">
            <v>0</v>
          </cell>
          <cell r="E27">
            <v>395</v>
          </cell>
          <cell r="F27">
            <v>395</v>
          </cell>
          <cell r="G27">
            <v>276</v>
          </cell>
          <cell r="H27">
            <v>119</v>
          </cell>
          <cell r="I27">
            <v>119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289</v>
          </cell>
          <cell r="D28">
            <v>122</v>
          </cell>
          <cell r="E28">
            <v>167</v>
          </cell>
          <cell r="F28">
            <v>106</v>
          </cell>
          <cell r="G28">
            <v>60</v>
          </cell>
          <cell r="H28">
            <v>46</v>
          </cell>
          <cell r="I28">
            <v>46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8</v>
          </cell>
          <cell r="E29">
            <v>2</v>
          </cell>
          <cell r="F29">
            <v>4</v>
          </cell>
          <cell r="G29">
            <v>0</v>
          </cell>
          <cell r="H29">
            <v>4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">
        <row r="9">
          <cell r="C9">
            <v>799</v>
          </cell>
          <cell r="D9">
            <v>208</v>
          </cell>
          <cell r="E9">
            <v>591</v>
          </cell>
          <cell r="F9">
            <v>587</v>
          </cell>
          <cell r="G9">
            <v>553</v>
          </cell>
          <cell r="H9">
            <v>34</v>
          </cell>
          <cell r="I9">
            <v>34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230</v>
          </cell>
          <cell r="D10">
            <v>70</v>
          </cell>
          <cell r="E10">
            <v>160</v>
          </cell>
          <cell r="F10">
            <v>170</v>
          </cell>
          <cell r="G10">
            <v>150</v>
          </cell>
          <cell r="H10">
            <v>20</v>
          </cell>
          <cell r="I10">
            <v>20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16</v>
          </cell>
          <cell r="D11">
            <v>0</v>
          </cell>
          <cell r="E11">
            <v>16</v>
          </cell>
          <cell r="F11">
            <v>16</v>
          </cell>
          <cell r="G11">
            <v>16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214</v>
          </cell>
          <cell r="D12">
            <v>70</v>
          </cell>
          <cell r="E12">
            <v>144</v>
          </cell>
          <cell r="F12">
            <v>154</v>
          </cell>
          <cell r="G12">
            <v>134</v>
          </cell>
          <cell r="H12">
            <v>20</v>
          </cell>
          <cell r="I12">
            <v>20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136</v>
          </cell>
          <cell r="D13">
            <v>51</v>
          </cell>
          <cell r="E13">
            <v>85</v>
          </cell>
          <cell r="F13">
            <v>104</v>
          </cell>
          <cell r="G13">
            <v>90</v>
          </cell>
          <cell r="H13">
            <v>14</v>
          </cell>
          <cell r="I13">
            <v>14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233</v>
          </cell>
          <cell r="D14">
            <v>27</v>
          </cell>
          <cell r="E14">
            <v>206</v>
          </cell>
          <cell r="F14">
            <v>171</v>
          </cell>
          <cell r="G14">
            <v>165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92</v>
          </cell>
          <cell r="D15">
            <v>0</v>
          </cell>
          <cell r="E15">
            <v>92</v>
          </cell>
          <cell r="F15">
            <v>92</v>
          </cell>
          <cell r="G15">
            <v>92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135</v>
          </cell>
          <cell r="D16">
            <v>27</v>
          </cell>
          <cell r="E16">
            <v>108</v>
          </cell>
          <cell r="F16">
            <v>79</v>
          </cell>
          <cell r="G16">
            <v>73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0</v>
          </cell>
          <cell r="E17">
            <v>6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184</v>
          </cell>
          <cell r="D18">
            <v>111</v>
          </cell>
          <cell r="E18">
            <v>73</v>
          </cell>
          <cell r="F18">
            <v>95</v>
          </cell>
          <cell r="G18">
            <v>87</v>
          </cell>
          <cell r="H18">
            <v>8</v>
          </cell>
          <cell r="I18">
            <v>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23</v>
          </cell>
          <cell r="D19">
            <v>0</v>
          </cell>
          <cell r="E19">
            <v>23</v>
          </cell>
          <cell r="F19">
            <v>23</v>
          </cell>
          <cell r="G19">
            <v>23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153</v>
          </cell>
          <cell r="D20">
            <v>110</v>
          </cell>
          <cell r="E20">
            <v>43</v>
          </cell>
          <cell r="F20">
            <v>67</v>
          </cell>
          <cell r="G20">
            <v>59</v>
          </cell>
          <cell r="H20">
            <v>8</v>
          </cell>
          <cell r="I20">
            <v>8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8</v>
          </cell>
          <cell r="D21">
            <v>1</v>
          </cell>
          <cell r="E21">
            <v>7</v>
          </cell>
          <cell r="F21">
            <v>5</v>
          </cell>
          <cell r="G21">
            <v>5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152</v>
          </cell>
          <cell r="D22">
            <v>0</v>
          </cell>
          <cell r="E22">
            <v>152</v>
          </cell>
          <cell r="F22">
            <v>151</v>
          </cell>
          <cell r="G22">
            <v>151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151</v>
          </cell>
          <cell r="D23">
            <v>0</v>
          </cell>
          <cell r="E23">
            <v>151</v>
          </cell>
          <cell r="F23">
            <v>151</v>
          </cell>
          <cell r="G23">
            <v>151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799</v>
          </cell>
          <cell r="D26">
            <v>208</v>
          </cell>
          <cell r="E26">
            <v>591</v>
          </cell>
          <cell r="F26">
            <v>587</v>
          </cell>
          <cell r="G26">
            <v>553</v>
          </cell>
          <cell r="H26">
            <v>34</v>
          </cell>
          <cell r="I26">
            <v>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282</v>
          </cell>
          <cell r="D27">
            <v>0</v>
          </cell>
          <cell r="E27">
            <v>282</v>
          </cell>
          <cell r="F27">
            <v>282</v>
          </cell>
          <cell r="G27">
            <v>282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502</v>
          </cell>
          <cell r="D28">
            <v>207</v>
          </cell>
          <cell r="E28">
            <v>295</v>
          </cell>
          <cell r="F28">
            <v>300</v>
          </cell>
          <cell r="G28">
            <v>266</v>
          </cell>
          <cell r="H28">
            <v>34</v>
          </cell>
          <cell r="I28">
            <v>34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15</v>
          </cell>
          <cell r="D29">
            <v>1</v>
          </cell>
          <cell r="E29">
            <v>14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">
        <row r="9">
          <cell r="C9">
            <v>789</v>
          </cell>
          <cell r="D9">
            <v>0</v>
          </cell>
          <cell r="E9">
            <v>789</v>
          </cell>
          <cell r="F9">
            <v>789</v>
          </cell>
          <cell r="G9">
            <v>746</v>
          </cell>
          <cell r="H9">
            <v>43</v>
          </cell>
          <cell r="I9">
            <v>43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273</v>
          </cell>
          <cell r="D10">
            <v>0</v>
          </cell>
          <cell r="E10">
            <v>273</v>
          </cell>
          <cell r="F10">
            <v>273</v>
          </cell>
          <cell r="G10">
            <v>267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117</v>
          </cell>
          <cell r="D11">
            <v>0</v>
          </cell>
          <cell r="E11">
            <v>117</v>
          </cell>
          <cell r="F11">
            <v>117</v>
          </cell>
          <cell r="G11">
            <v>117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156</v>
          </cell>
          <cell r="D12">
            <v>0</v>
          </cell>
          <cell r="E12">
            <v>156</v>
          </cell>
          <cell r="F12">
            <v>156</v>
          </cell>
          <cell r="G12">
            <v>150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118</v>
          </cell>
          <cell r="D13">
            <v>0</v>
          </cell>
          <cell r="E13">
            <v>118</v>
          </cell>
          <cell r="F13">
            <v>118</v>
          </cell>
          <cell r="G13">
            <v>113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253</v>
          </cell>
          <cell r="D14">
            <v>0</v>
          </cell>
          <cell r="E14">
            <v>253</v>
          </cell>
          <cell r="F14">
            <v>253</v>
          </cell>
          <cell r="G14">
            <v>222</v>
          </cell>
          <cell r="H14">
            <v>31</v>
          </cell>
          <cell r="I14">
            <v>31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167</v>
          </cell>
          <cell r="D15">
            <v>0</v>
          </cell>
          <cell r="E15">
            <v>167</v>
          </cell>
          <cell r="F15">
            <v>167</v>
          </cell>
          <cell r="G15">
            <v>167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86</v>
          </cell>
          <cell r="D16">
            <v>0</v>
          </cell>
          <cell r="E16">
            <v>86</v>
          </cell>
          <cell r="F16">
            <v>86</v>
          </cell>
          <cell r="G16">
            <v>55</v>
          </cell>
          <cell r="H16">
            <v>31</v>
          </cell>
          <cell r="I16">
            <v>31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100</v>
          </cell>
          <cell r="D18">
            <v>0</v>
          </cell>
          <cell r="E18">
            <v>100</v>
          </cell>
          <cell r="F18">
            <v>100</v>
          </cell>
          <cell r="G18">
            <v>96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94</v>
          </cell>
          <cell r="D19">
            <v>0</v>
          </cell>
          <cell r="E19">
            <v>94</v>
          </cell>
          <cell r="F19">
            <v>94</v>
          </cell>
          <cell r="G19">
            <v>94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0</v>
          </cell>
          <cell r="E20">
            <v>6</v>
          </cell>
          <cell r="F20">
            <v>6</v>
          </cell>
          <cell r="G20">
            <v>2</v>
          </cell>
          <cell r="H20">
            <v>4</v>
          </cell>
          <cell r="I20">
            <v>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163</v>
          </cell>
          <cell r="D22">
            <v>0</v>
          </cell>
          <cell r="E22">
            <v>163</v>
          </cell>
          <cell r="F22">
            <v>163</v>
          </cell>
          <cell r="G22">
            <v>161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160</v>
          </cell>
          <cell r="D23">
            <v>0</v>
          </cell>
          <cell r="E23">
            <v>160</v>
          </cell>
          <cell r="F23">
            <v>160</v>
          </cell>
          <cell r="G23">
            <v>160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F25">
            <v>3</v>
          </cell>
          <cell r="G25">
            <v>1</v>
          </cell>
          <cell r="H25">
            <v>2</v>
          </cell>
          <cell r="I25">
            <v>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789</v>
          </cell>
          <cell r="D26">
            <v>0</v>
          </cell>
          <cell r="E26">
            <v>789</v>
          </cell>
          <cell r="F26">
            <v>789</v>
          </cell>
          <cell r="G26">
            <v>746</v>
          </cell>
          <cell r="H26">
            <v>43</v>
          </cell>
          <cell r="I26">
            <v>43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538</v>
          </cell>
          <cell r="D27">
            <v>0</v>
          </cell>
          <cell r="E27">
            <v>538</v>
          </cell>
          <cell r="F27">
            <v>538</v>
          </cell>
          <cell r="G27">
            <v>538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248</v>
          </cell>
          <cell r="D28">
            <v>0</v>
          </cell>
          <cell r="E28">
            <v>248</v>
          </cell>
          <cell r="F28">
            <v>248</v>
          </cell>
          <cell r="G28">
            <v>207</v>
          </cell>
          <cell r="H28">
            <v>41</v>
          </cell>
          <cell r="I28">
            <v>41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3</v>
          </cell>
          <cell r="G29">
            <v>1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7">
        <row r="9">
          <cell r="C9">
            <v>408</v>
          </cell>
          <cell r="D9">
            <v>104</v>
          </cell>
          <cell r="E9">
            <v>304</v>
          </cell>
          <cell r="F9">
            <v>291</v>
          </cell>
          <cell r="G9">
            <v>275</v>
          </cell>
          <cell r="H9">
            <v>16</v>
          </cell>
          <cell r="I9">
            <v>16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294</v>
          </cell>
          <cell r="D10">
            <v>82</v>
          </cell>
          <cell r="E10">
            <v>212</v>
          </cell>
          <cell r="F10">
            <v>221</v>
          </cell>
          <cell r="G10">
            <v>210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290</v>
          </cell>
          <cell r="D12">
            <v>82</v>
          </cell>
          <cell r="E12">
            <v>208</v>
          </cell>
          <cell r="F12">
            <v>217</v>
          </cell>
          <cell r="G12">
            <v>206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249</v>
          </cell>
          <cell r="D13">
            <v>59</v>
          </cell>
          <cell r="E13">
            <v>190</v>
          </cell>
          <cell r="F13">
            <v>186</v>
          </cell>
          <cell r="G13">
            <v>178</v>
          </cell>
          <cell r="H13">
            <v>8</v>
          </cell>
          <cell r="I13">
            <v>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112</v>
          </cell>
          <cell r="D14">
            <v>22</v>
          </cell>
          <cell r="E14">
            <v>90</v>
          </cell>
          <cell r="F14">
            <v>68</v>
          </cell>
          <cell r="G14">
            <v>63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102</v>
          </cell>
          <cell r="D16">
            <v>22</v>
          </cell>
          <cell r="E16">
            <v>80</v>
          </cell>
          <cell r="F16">
            <v>58</v>
          </cell>
          <cell r="G16">
            <v>53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408</v>
          </cell>
          <cell r="D26">
            <v>104</v>
          </cell>
          <cell r="E26">
            <v>304</v>
          </cell>
          <cell r="F26">
            <v>291</v>
          </cell>
          <cell r="G26">
            <v>275</v>
          </cell>
          <cell r="H26">
            <v>16</v>
          </cell>
          <cell r="I26">
            <v>16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16</v>
          </cell>
          <cell r="D27">
            <v>0</v>
          </cell>
          <cell r="E27">
            <v>16</v>
          </cell>
          <cell r="F27">
            <v>16</v>
          </cell>
          <cell r="G27">
            <v>16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392</v>
          </cell>
          <cell r="D28">
            <v>104</v>
          </cell>
          <cell r="E28">
            <v>288</v>
          </cell>
          <cell r="F28">
            <v>275</v>
          </cell>
          <cell r="G28">
            <v>259</v>
          </cell>
          <cell r="H28">
            <v>16</v>
          </cell>
          <cell r="I28">
            <v>16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8">
        <row r="9">
          <cell r="C9">
            <v>185</v>
          </cell>
          <cell r="D9">
            <v>24</v>
          </cell>
          <cell r="E9">
            <v>161</v>
          </cell>
          <cell r="F9">
            <v>126</v>
          </cell>
          <cell r="G9">
            <v>126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171</v>
          </cell>
          <cell r="D10">
            <v>19</v>
          </cell>
          <cell r="E10">
            <v>152</v>
          </cell>
          <cell r="F10">
            <v>117</v>
          </cell>
          <cell r="G10">
            <v>117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171</v>
          </cell>
          <cell r="D12">
            <v>19</v>
          </cell>
          <cell r="E12">
            <v>152</v>
          </cell>
          <cell r="F12">
            <v>117</v>
          </cell>
          <cell r="G12">
            <v>117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149</v>
          </cell>
          <cell r="D13">
            <v>14</v>
          </cell>
          <cell r="E13">
            <v>135</v>
          </cell>
          <cell r="F13">
            <v>105</v>
          </cell>
          <cell r="G13">
            <v>105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</v>
          </cell>
          <cell r="D14">
            <v>5</v>
          </cell>
          <cell r="E14">
            <v>9</v>
          </cell>
          <cell r="F14">
            <v>9</v>
          </cell>
          <cell r="G14">
            <v>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F15">
            <v>4</v>
          </cell>
          <cell r="G15">
            <v>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</v>
          </cell>
          <cell r="D16">
            <v>5</v>
          </cell>
          <cell r="E16">
            <v>5</v>
          </cell>
          <cell r="F16">
            <v>5</v>
          </cell>
          <cell r="G16">
            <v>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185</v>
          </cell>
          <cell r="D26">
            <v>24</v>
          </cell>
          <cell r="E26">
            <v>161</v>
          </cell>
          <cell r="F26">
            <v>126</v>
          </cell>
          <cell r="G26">
            <v>126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</v>
          </cell>
          <cell r="D27">
            <v>0</v>
          </cell>
          <cell r="E27">
            <v>4</v>
          </cell>
          <cell r="F27">
            <v>4</v>
          </cell>
          <cell r="G27">
            <v>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181</v>
          </cell>
          <cell r="D28">
            <v>24</v>
          </cell>
          <cell r="E28">
            <v>157</v>
          </cell>
          <cell r="F28">
            <v>122</v>
          </cell>
          <cell r="G28">
            <v>122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9">
        <row r="9">
          <cell r="C9">
            <v>249</v>
          </cell>
          <cell r="D9">
            <v>115</v>
          </cell>
          <cell r="E9">
            <v>134</v>
          </cell>
          <cell r="F9">
            <v>249</v>
          </cell>
          <cell r="G9">
            <v>236</v>
          </cell>
          <cell r="H9">
            <v>13</v>
          </cell>
          <cell r="I9">
            <v>13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84</v>
          </cell>
          <cell r="D10">
            <v>35</v>
          </cell>
          <cell r="E10">
            <v>49</v>
          </cell>
          <cell r="F10">
            <v>84</v>
          </cell>
          <cell r="G10">
            <v>81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84</v>
          </cell>
          <cell r="D12">
            <v>35</v>
          </cell>
          <cell r="E12">
            <v>49</v>
          </cell>
          <cell r="F12">
            <v>84</v>
          </cell>
          <cell r="G12">
            <v>81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55</v>
          </cell>
          <cell r="D13">
            <v>21</v>
          </cell>
          <cell r="E13">
            <v>34</v>
          </cell>
          <cell r="F13">
            <v>55</v>
          </cell>
          <cell r="G13">
            <v>52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113</v>
          </cell>
          <cell r="D14">
            <v>46</v>
          </cell>
          <cell r="E14">
            <v>67</v>
          </cell>
          <cell r="F14">
            <v>113</v>
          </cell>
          <cell r="G14">
            <v>110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F15">
            <v>3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93</v>
          </cell>
          <cell r="D16">
            <v>42</v>
          </cell>
          <cell r="E16">
            <v>51</v>
          </cell>
          <cell r="F16">
            <v>93</v>
          </cell>
          <cell r="G16">
            <v>91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17</v>
          </cell>
          <cell r="D17">
            <v>4</v>
          </cell>
          <cell r="E17">
            <v>13</v>
          </cell>
          <cell r="F17">
            <v>17</v>
          </cell>
          <cell r="G17">
            <v>16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3</v>
          </cell>
          <cell r="E18">
            <v>1</v>
          </cell>
          <cell r="F18">
            <v>4</v>
          </cell>
          <cell r="G18">
            <v>2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3</v>
          </cell>
          <cell r="E20">
            <v>1</v>
          </cell>
          <cell r="F20">
            <v>4</v>
          </cell>
          <cell r="G20">
            <v>2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48</v>
          </cell>
          <cell r="D22">
            <v>31</v>
          </cell>
          <cell r="E22">
            <v>17</v>
          </cell>
          <cell r="F22">
            <v>48</v>
          </cell>
          <cell r="G22">
            <v>43</v>
          </cell>
          <cell r="H22">
            <v>5</v>
          </cell>
          <cell r="I22">
            <v>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45</v>
          </cell>
          <cell r="D24">
            <v>31</v>
          </cell>
          <cell r="E24">
            <v>14</v>
          </cell>
          <cell r="F24">
            <v>45</v>
          </cell>
          <cell r="G24">
            <v>40</v>
          </cell>
          <cell r="H24">
            <v>5</v>
          </cell>
          <cell r="I24">
            <v>5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F25">
            <v>3</v>
          </cell>
          <cell r="G25">
            <v>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249</v>
          </cell>
          <cell r="D26">
            <v>115</v>
          </cell>
          <cell r="E26">
            <v>134</v>
          </cell>
          <cell r="F26">
            <v>249</v>
          </cell>
          <cell r="G26">
            <v>236</v>
          </cell>
          <cell r="H26">
            <v>13</v>
          </cell>
          <cell r="I26">
            <v>13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F27">
            <v>3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226</v>
          </cell>
          <cell r="D28">
            <v>111</v>
          </cell>
          <cell r="E28">
            <v>115</v>
          </cell>
          <cell r="F28">
            <v>226</v>
          </cell>
          <cell r="G28">
            <v>214</v>
          </cell>
          <cell r="H28">
            <v>12</v>
          </cell>
          <cell r="I28">
            <v>12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20</v>
          </cell>
          <cell r="D29">
            <v>4</v>
          </cell>
          <cell r="E29">
            <v>16</v>
          </cell>
          <cell r="F29">
            <v>20</v>
          </cell>
          <cell r="G29">
            <v>19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0">
        <row r="9">
          <cell r="C9">
            <v>294</v>
          </cell>
          <cell r="D9">
            <v>54</v>
          </cell>
          <cell r="E9">
            <v>240</v>
          </cell>
          <cell r="F9">
            <v>200</v>
          </cell>
          <cell r="G9">
            <v>150</v>
          </cell>
          <cell r="H9">
            <v>50</v>
          </cell>
          <cell r="I9">
            <v>50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233</v>
          </cell>
          <cell r="D10">
            <v>29</v>
          </cell>
          <cell r="E10">
            <v>204</v>
          </cell>
          <cell r="F10">
            <v>157</v>
          </cell>
          <cell r="G10">
            <v>110</v>
          </cell>
          <cell r="H10">
            <v>47</v>
          </cell>
          <cell r="I10">
            <v>47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232</v>
          </cell>
          <cell r="D12">
            <v>29</v>
          </cell>
          <cell r="E12">
            <v>203</v>
          </cell>
          <cell r="F12">
            <v>156</v>
          </cell>
          <cell r="G12">
            <v>109</v>
          </cell>
          <cell r="H12">
            <v>47</v>
          </cell>
          <cell r="I12">
            <v>47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166</v>
          </cell>
          <cell r="D13">
            <v>18</v>
          </cell>
          <cell r="E13">
            <v>148</v>
          </cell>
          <cell r="F13">
            <v>126</v>
          </cell>
          <cell r="G13">
            <v>84</v>
          </cell>
          <cell r="H13">
            <v>42</v>
          </cell>
          <cell r="I13">
            <v>42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59</v>
          </cell>
          <cell r="D14">
            <v>24</v>
          </cell>
          <cell r="E14">
            <v>35</v>
          </cell>
          <cell r="F14">
            <v>41</v>
          </cell>
          <cell r="G14">
            <v>38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</v>
          </cell>
          <cell r="D15">
            <v>0</v>
          </cell>
          <cell r="E15">
            <v>5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52</v>
          </cell>
          <cell r="D16">
            <v>23</v>
          </cell>
          <cell r="E16">
            <v>29</v>
          </cell>
          <cell r="F16">
            <v>33</v>
          </cell>
          <cell r="G16">
            <v>30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294</v>
          </cell>
          <cell r="D26">
            <v>54</v>
          </cell>
          <cell r="E26">
            <v>240</v>
          </cell>
          <cell r="F26">
            <v>200</v>
          </cell>
          <cell r="G26">
            <v>150</v>
          </cell>
          <cell r="H26">
            <v>50</v>
          </cell>
          <cell r="I26">
            <v>50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</v>
          </cell>
          <cell r="D27">
            <v>0</v>
          </cell>
          <cell r="E27">
            <v>7</v>
          </cell>
          <cell r="F27">
            <v>9</v>
          </cell>
          <cell r="G27">
            <v>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285</v>
          </cell>
          <cell r="D28">
            <v>53</v>
          </cell>
          <cell r="E28">
            <v>232</v>
          </cell>
          <cell r="F28">
            <v>190</v>
          </cell>
          <cell r="G28">
            <v>140</v>
          </cell>
          <cell r="H28">
            <v>50</v>
          </cell>
          <cell r="I28">
            <v>50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1">
        <row r="9">
          <cell r="C9">
            <v>349</v>
          </cell>
          <cell r="D9">
            <v>83</v>
          </cell>
          <cell r="E9">
            <v>266</v>
          </cell>
          <cell r="F9">
            <v>205</v>
          </cell>
          <cell r="G9">
            <v>194</v>
          </cell>
          <cell r="H9">
            <v>11</v>
          </cell>
          <cell r="I9">
            <v>11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286</v>
          </cell>
          <cell r="D10">
            <v>67</v>
          </cell>
          <cell r="E10">
            <v>219</v>
          </cell>
          <cell r="F10">
            <v>174</v>
          </cell>
          <cell r="G10">
            <v>163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286</v>
          </cell>
          <cell r="D12">
            <v>67</v>
          </cell>
          <cell r="E12">
            <v>219</v>
          </cell>
          <cell r="F12">
            <v>174</v>
          </cell>
          <cell r="G12">
            <v>163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217</v>
          </cell>
          <cell r="D13">
            <v>55</v>
          </cell>
          <cell r="E13">
            <v>162</v>
          </cell>
          <cell r="F13">
            <v>130</v>
          </cell>
          <cell r="G13">
            <v>124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55</v>
          </cell>
          <cell r="D14">
            <v>13</v>
          </cell>
          <cell r="E14">
            <v>42</v>
          </cell>
          <cell r="F14">
            <v>24</v>
          </cell>
          <cell r="G14">
            <v>24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55</v>
          </cell>
          <cell r="D16">
            <v>13</v>
          </cell>
          <cell r="E16">
            <v>42</v>
          </cell>
          <cell r="F16">
            <v>24</v>
          </cell>
          <cell r="G16">
            <v>24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2</v>
          </cell>
          <cell r="E18">
            <v>4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1</v>
          </cell>
          <cell r="E20">
            <v>2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1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1</v>
          </cell>
          <cell r="E22">
            <v>1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349</v>
          </cell>
          <cell r="D26">
            <v>83</v>
          </cell>
          <cell r="E26">
            <v>266</v>
          </cell>
          <cell r="F26">
            <v>205</v>
          </cell>
          <cell r="G26">
            <v>194</v>
          </cell>
          <cell r="H26">
            <v>11</v>
          </cell>
          <cell r="I26">
            <v>11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344</v>
          </cell>
          <cell r="D28">
            <v>81</v>
          </cell>
          <cell r="E28">
            <v>263</v>
          </cell>
          <cell r="F28">
            <v>201</v>
          </cell>
          <cell r="G28">
            <v>190</v>
          </cell>
          <cell r="H28">
            <v>11</v>
          </cell>
          <cell r="I28">
            <v>11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2</v>
          </cell>
          <cell r="E29">
            <v>3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2">
        <row r="9">
          <cell r="C9">
            <v>266</v>
          </cell>
          <cell r="D9">
            <v>74</v>
          </cell>
          <cell r="E9">
            <v>192</v>
          </cell>
          <cell r="F9">
            <v>150</v>
          </cell>
          <cell r="G9">
            <v>150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225</v>
          </cell>
          <cell r="D10">
            <v>59</v>
          </cell>
          <cell r="E10">
            <v>166</v>
          </cell>
          <cell r="F10">
            <v>128</v>
          </cell>
          <cell r="G10">
            <v>128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225</v>
          </cell>
          <cell r="D12">
            <v>59</v>
          </cell>
          <cell r="E12">
            <v>166</v>
          </cell>
          <cell r="F12">
            <v>128</v>
          </cell>
          <cell r="G12">
            <v>128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162</v>
          </cell>
          <cell r="D13">
            <v>36</v>
          </cell>
          <cell r="E13">
            <v>126</v>
          </cell>
          <cell r="F13">
            <v>96</v>
          </cell>
          <cell r="G13">
            <v>96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</v>
          </cell>
          <cell r="D14">
            <v>11</v>
          </cell>
          <cell r="E14">
            <v>22</v>
          </cell>
          <cell r="F14">
            <v>19</v>
          </cell>
          <cell r="G14">
            <v>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11</v>
          </cell>
          <cell r="E16">
            <v>22</v>
          </cell>
          <cell r="F16">
            <v>19</v>
          </cell>
          <cell r="G16">
            <v>19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4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4</v>
          </cell>
          <cell r="E20">
            <v>2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266</v>
          </cell>
          <cell r="D26">
            <v>74</v>
          </cell>
          <cell r="E26">
            <v>192</v>
          </cell>
          <cell r="F26">
            <v>150</v>
          </cell>
          <cell r="G26">
            <v>150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265</v>
          </cell>
          <cell r="D28">
            <v>74</v>
          </cell>
          <cell r="E28">
            <v>191</v>
          </cell>
          <cell r="F28">
            <v>150</v>
          </cell>
          <cell r="G28">
            <v>150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3">
        <row r="9">
          <cell r="C9">
            <v>119</v>
          </cell>
          <cell r="D9">
            <v>48</v>
          </cell>
          <cell r="E9">
            <v>71</v>
          </cell>
          <cell r="F9">
            <v>40</v>
          </cell>
          <cell r="G9">
            <v>40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84</v>
          </cell>
          <cell r="D10">
            <v>36</v>
          </cell>
          <cell r="E10">
            <v>48</v>
          </cell>
          <cell r="F10">
            <v>36</v>
          </cell>
          <cell r="G10">
            <v>36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84</v>
          </cell>
          <cell r="D12">
            <v>36</v>
          </cell>
          <cell r="E12">
            <v>48</v>
          </cell>
          <cell r="F12">
            <v>36</v>
          </cell>
          <cell r="G12">
            <v>36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62</v>
          </cell>
          <cell r="D13">
            <v>33</v>
          </cell>
          <cell r="E13">
            <v>29</v>
          </cell>
          <cell r="F13">
            <v>28</v>
          </cell>
          <cell r="G13">
            <v>28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32</v>
          </cell>
          <cell r="D14">
            <v>11</v>
          </cell>
          <cell r="E14">
            <v>21</v>
          </cell>
          <cell r="F14">
            <v>3</v>
          </cell>
          <cell r="G14">
            <v>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31</v>
          </cell>
          <cell r="D16">
            <v>11</v>
          </cell>
          <cell r="E16">
            <v>20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1</v>
          </cell>
          <cell r="E18">
            <v>2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119</v>
          </cell>
          <cell r="D26">
            <v>48</v>
          </cell>
          <cell r="E26">
            <v>71</v>
          </cell>
          <cell r="F26">
            <v>40</v>
          </cell>
          <cell r="G26">
            <v>40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116</v>
          </cell>
          <cell r="D28">
            <v>48</v>
          </cell>
          <cell r="E28">
            <v>68</v>
          </cell>
          <cell r="F28">
            <v>40</v>
          </cell>
          <cell r="G28">
            <v>40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4">
        <row r="9">
          <cell r="C9">
            <v>635</v>
          </cell>
          <cell r="D9">
            <v>100</v>
          </cell>
          <cell r="E9">
            <v>535</v>
          </cell>
          <cell r="F9">
            <v>403</v>
          </cell>
          <cell r="G9">
            <v>371</v>
          </cell>
          <cell r="H9">
            <v>32</v>
          </cell>
          <cell r="I9">
            <v>32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475</v>
          </cell>
          <cell r="D10">
            <v>73</v>
          </cell>
          <cell r="E10">
            <v>402</v>
          </cell>
          <cell r="F10">
            <v>299</v>
          </cell>
          <cell r="G10">
            <v>280</v>
          </cell>
          <cell r="H10">
            <v>19</v>
          </cell>
          <cell r="I10">
            <v>19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475</v>
          </cell>
          <cell r="D12">
            <v>73</v>
          </cell>
          <cell r="E12">
            <v>402</v>
          </cell>
          <cell r="F12">
            <v>299</v>
          </cell>
          <cell r="G12">
            <v>280</v>
          </cell>
          <cell r="H12">
            <v>19</v>
          </cell>
          <cell r="I12">
            <v>19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415</v>
          </cell>
          <cell r="D13">
            <v>61</v>
          </cell>
          <cell r="E13">
            <v>354</v>
          </cell>
          <cell r="F13">
            <v>265</v>
          </cell>
          <cell r="G13">
            <v>251</v>
          </cell>
          <cell r="H13">
            <v>14</v>
          </cell>
          <cell r="I13">
            <v>14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147</v>
          </cell>
          <cell r="D14">
            <v>27</v>
          </cell>
          <cell r="E14">
            <v>120</v>
          </cell>
          <cell r="F14">
            <v>93</v>
          </cell>
          <cell r="G14">
            <v>82</v>
          </cell>
          <cell r="H14">
            <v>11</v>
          </cell>
          <cell r="I14">
            <v>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29</v>
          </cell>
          <cell r="D15">
            <v>0</v>
          </cell>
          <cell r="E15">
            <v>29</v>
          </cell>
          <cell r="F15">
            <v>29</v>
          </cell>
          <cell r="G15">
            <v>29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118</v>
          </cell>
          <cell r="D16">
            <v>27</v>
          </cell>
          <cell r="E16">
            <v>91</v>
          </cell>
          <cell r="F16">
            <v>64</v>
          </cell>
          <cell r="G16">
            <v>53</v>
          </cell>
          <cell r="H16">
            <v>11</v>
          </cell>
          <cell r="I16">
            <v>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0</v>
          </cell>
          <cell r="E18">
            <v>9</v>
          </cell>
          <cell r="F18">
            <v>8</v>
          </cell>
          <cell r="G18">
            <v>6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635</v>
          </cell>
          <cell r="D26">
            <v>100</v>
          </cell>
          <cell r="E26">
            <v>535</v>
          </cell>
          <cell r="F26">
            <v>403</v>
          </cell>
          <cell r="G26">
            <v>371</v>
          </cell>
          <cell r="H26">
            <v>32</v>
          </cell>
          <cell r="I26">
            <v>32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36</v>
          </cell>
          <cell r="D27">
            <v>0</v>
          </cell>
          <cell r="E27">
            <v>36</v>
          </cell>
          <cell r="F27">
            <v>36</v>
          </cell>
          <cell r="G27">
            <v>36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597</v>
          </cell>
          <cell r="D28">
            <v>100</v>
          </cell>
          <cell r="E28">
            <v>497</v>
          </cell>
          <cell r="F28">
            <v>365</v>
          </cell>
          <cell r="G28">
            <v>333</v>
          </cell>
          <cell r="H28">
            <v>32</v>
          </cell>
          <cell r="I28">
            <v>32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5">
        <row r="9">
          <cell r="C9">
            <v>1207</v>
          </cell>
          <cell r="D9">
            <v>237</v>
          </cell>
          <cell r="E9">
            <v>970</v>
          </cell>
          <cell r="F9">
            <v>930</v>
          </cell>
          <cell r="G9">
            <v>784</v>
          </cell>
          <cell r="H9">
            <v>146</v>
          </cell>
          <cell r="I9">
            <v>146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344</v>
          </cell>
          <cell r="D10">
            <v>81</v>
          </cell>
          <cell r="E10">
            <v>263</v>
          </cell>
          <cell r="F10">
            <v>251</v>
          </cell>
          <cell r="G10">
            <v>210</v>
          </cell>
          <cell r="H10">
            <v>41</v>
          </cell>
          <cell r="I10">
            <v>41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82</v>
          </cell>
          <cell r="D11">
            <v>0</v>
          </cell>
          <cell r="E11">
            <v>82</v>
          </cell>
          <cell r="F11">
            <v>82</v>
          </cell>
          <cell r="G11">
            <v>80</v>
          </cell>
          <cell r="H11">
            <v>2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262</v>
          </cell>
          <cell r="D12">
            <v>81</v>
          </cell>
          <cell r="E12">
            <v>181</v>
          </cell>
          <cell r="F12">
            <v>169</v>
          </cell>
          <cell r="G12">
            <v>130</v>
          </cell>
          <cell r="H12">
            <v>39</v>
          </cell>
          <cell r="I12">
            <v>39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195</v>
          </cell>
          <cell r="D13">
            <v>75</v>
          </cell>
          <cell r="E13">
            <v>120</v>
          </cell>
          <cell r="F13">
            <v>104</v>
          </cell>
          <cell r="G13">
            <v>85</v>
          </cell>
          <cell r="H13">
            <v>19</v>
          </cell>
          <cell r="I13">
            <v>19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671</v>
          </cell>
          <cell r="D14">
            <v>147</v>
          </cell>
          <cell r="E14">
            <v>524</v>
          </cell>
          <cell r="F14">
            <v>502</v>
          </cell>
          <cell r="G14">
            <v>417</v>
          </cell>
          <cell r="H14">
            <v>85</v>
          </cell>
          <cell r="I14">
            <v>85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312</v>
          </cell>
          <cell r="D15">
            <v>1</v>
          </cell>
          <cell r="E15">
            <v>311</v>
          </cell>
          <cell r="F15">
            <v>312</v>
          </cell>
          <cell r="G15">
            <v>283</v>
          </cell>
          <cell r="H15">
            <v>29</v>
          </cell>
          <cell r="I15">
            <v>29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357</v>
          </cell>
          <cell r="D16">
            <v>145</v>
          </cell>
          <cell r="E16">
            <v>212</v>
          </cell>
          <cell r="F16">
            <v>188</v>
          </cell>
          <cell r="G16">
            <v>132</v>
          </cell>
          <cell r="H16">
            <v>56</v>
          </cell>
          <cell r="I16">
            <v>56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88</v>
          </cell>
          <cell r="D18">
            <v>6</v>
          </cell>
          <cell r="E18">
            <v>82</v>
          </cell>
          <cell r="F18">
            <v>78</v>
          </cell>
          <cell r="G18">
            <v>67</v>
          </cell>
          <cell r="H18">
            <v>11</v>
          </cell>
          <cell r="I18">
            <v>11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72</v>
          </cell>
          <cell r="D19">
            <v>0</v>
          </cell>
          <cell r="E19">
            <v>72</v>
          </cell>
          <cell r="F19">
            <v>72</v>
          </cell>
          <cell r="G19">
            <v>63</v>
          </cell>
          <cell r="H19">
            <v>9</v>
          </cell>
          <cell r="I19">
            <v>9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4</v>
          </cell>
          <cell r="E20">
            <v>7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2</v>
          </cell>
          <cell r="E21">
            <v>3</v>
          </cell>
          <cell r="F21">
            <v>3</v>
          </cell>
          <cell r="G21">
            <v>2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104</v>
          </cell>
          <cell r="D22">
            <v>3</v>
          </cell>
          <cell r="E22">
            <v>101</v>
          </cell>
          <cell r="F22">
            <v>99</v>
          </cell>
          <cell r="G22">
            <v>90</v>
          </cell>
          <cell r="H22">
            <v>9</v>
          </cell>
          <cell r="I22">
            <v>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97</v>
          </cell>
          <cell r="D23">
            <v>0</v>
          </cell>
          <cell r="E23">
            <v>97</v>
          </cell>
          <cell r="F23">
            <v>97</v>
          </cell>
          <cell r="G23">
            <v>88</v>
          </cell>
          <cell r="H23">
            <v>9</v>
          </cell>
          <cell r="I23">
            <v>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5</v>
          </cell>
          <cell r="D24">
            <v>3</v>
          </cell>
          <cell r="E24">
            <v>2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1207</v>
          </cell>
          <cell r="D26">
            <v>237</v>
          </cell>
          <cell r="E26">
            <v>970</v>
          </cell>
          <cell r="F26">
            <v>930</v>
          </cell>
          <cell r="G26">
            <v>784</v>
          </cell>
          <cell r="H26">
            <v>146</v>
          </cell>
          <cell r="I26">
            <v>146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563</v>
          </cell>
          <cell r="D27">
            <v>1</v>
          </cell>
          <cell r="E27">
            <v>562</v>
          </cell>
          <cell r="F27">
            <v>563</v>
          </cell>
          <cell r="G27">
            <v>514</v>
          </cell>
          <cell r="H27">
            <v>49</v>
          </cell>
          <cell r="I27">
            <v>49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635</v>
          </cell>
          <cell r="D28">
            <v>233</v>
          </cell>
          <cell r="E28">
            <v>402</v>
          </cell>
          <cell r="F28">
            <v>362</v>
          </cell>
          <cell r="G28">
            <v>266</v>
          </cell>
          <cell r="H28">
            <v>96</v>
          </cell>
          <cell r="I28">
            <v>96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3</v>
          </cell>
          <cell r="E29">
            <v>6</v>
          </cell>
          <cell r="F29">
            <v>5</v>
          </cell>
          <cell r="G29">
            <v>4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6">
        <row r="9">
          <cell r="C9">
            <v>916</v>
          </cell>
          <cell r="D9">
            <v>205</v>
          </cell>
          <cell r="E9">
            <v>711</v>
          </cell>
          <cell r="F9">
            <v>523</v>
          </cell>
          <cell r="G9">
            <v>432</v>
          </cell>
          <cell r="H9">
            <v>91</v>
          </cell>
          <cell r="I9">
            <v>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800</v>
          </cell>
          <cell r="D10">
            <v>167</v>
          </cell>
          <cell r="E10">
            <v>633</v>
          </cell>
          <cell r="F10">
            <v>455</v>
          </cell>
          <cell r="G10">
            <v>389</v>
          </cell>
          <cell r="H10">
            <v>66</v>
          </cell>
          <cell r="I10">
            <v>66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800</v>
          </cell>
          <cell r="D12">
            <v>167</v>
          </cell>
          <cell r="E12">
            <v>633</v>
          </cell>
          <cell r="F12">
            <v>455</v>
          </cell>
          <cell r="G12">
            <v>389</v>
          </cell>
          <cell r="H12">
            <v>66</v>
          </cell>
          <cell r="I12">
            <v>66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622</v>
          </cell>
          <cell r="D13">
            <v>125</v>
          </cell>
          <cell r="E13">
            <v>497</v>
          </cell>
          <cell r="F13">
            <v>358</v>
          </cell>
          <cell r="G13">
            <v>298</v>
          </cell>
          <cell r="H13">
            <v>60</v>
          </cell>
          <cell r="I13">
            <v>60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110</v>
          </cell>
          <cell r="D14">
            <v>37</v>
          </cell>
          <cell r="E14">
            <v>73</v>
          </cell>
          <cell r="F14">
            <v>62</v>
          </cell>
          <cell r="G14">
            <v>41</v>
          </cell>
          <cell r="H14">
            <v>21</v>
          </cell>
          <cell r="I14">
            <v>21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17</v>
          </cell>
          <cell r="D15">
            <v>0</v>
          </cell>
          <cell r="E15">
            <v>17</v>
          </cell>
          <cell r="F15">
            <v>17</v>
          </cell>
          <cell r="G15">
            <v>9</v>
          </cell>
          <cell r="H15">
            <v>8</v>
          </cell>
          <cell r="I15">
            <v>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87</v>
          </cell>
          <cell r="D16">
            <v>31</v>
          </cell>
          <cell r="E16">
            <v>56</v>
          </cell>
          <cell r="F16">
            <v>39</v>
          </cell>
          <cell r="G16">
            <v>26</v>
          </cell>
          <cell r="H16">
            <v>13</v>
          </cell>
          <cell r="I16">
            <v>13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6</v>
          </cell>
          <cell r="E17">
            <v>0</v>
          </cell>
          <cell r="F17">
            <v>6</v>
          </cell>
          <cell r="G17">
            <v>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1</v>
          </cell>
          <cell r="E18">
            <v>5</v>
          </cell>
          <cell r="F18">
            <v>6</v>
          </cell>
          <cell r="G18">
            <v>2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0</v>
          </cell>
          <cell r="E21">
            <v>4</v>
          </cell>
          <cell r="F21">
            <v>4</v>
          </cell>
          <cell r="G21">
            <v>2</v>
          </cell>
          <cell r="H21">
            <v>2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916</v>
          </cell>
          <cell r="D26">
            <v>205</v>
          </cell>
          <cell r="E26">
            <v>711</v>
          </cell>
          <cell r="F26">
            <v>523</v>
          </cell>
          <cell r="G26">
            <v>432</v>
          </cell>
          <cell r="H26">
            <v>91</v>
          </cell>
          <cell r="I26">
            <v>91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18</v>
          </cell>
          <cell r="D27">
            <v>0</v>
          </cell>
          <cell r="E27">
            <v>18</v>
          </cell>
          <cell r="F27">
            <v>18</v>
          </cell>
          <cell r="G27">
            <v>9</v>
          </cell>
          <cell r="H27">
            <v>9</v>
          </cell>
          <cell r="I27">
            <v>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888</v>
          </cell>
          <cell r="D28">
            <v>199</v>
          </cell>
          <cell r="E28">
            <v>689</v>
          </cell>
          <cell r="F28">
            <v>495</v>
          </cell>
          <cell r="G28">
            <v>415</v>
          </cell>
          <cell r="H28">
            <v>80</v>
          </cell>
          <cell r="I28">
            <v>80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6</v>
          </cell>
          <cell r="E29">
            <v>4</v>
          </cell>
          <cell r="F29">
            <v>10</v>
          </cell>
          <cell r="G29">
            <v>8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7">
        <row r="9">
          <cell r="C9">
            <v>1282</v>
          </cell>
          <cell r="D9">
            <v>59</v>
          </cell>
          <cell r="E9">
            <v>1223</v>
          </cell>
          <cell r="F9">
            <v>1137</v>
          </cell>
          <cell r="G9">
            <v>1126</v>
          </cell>
          <cell r="H9">
            <v>11</v>
          </cell>
          <cell r="I9">
            <v>11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640</v>
          </cell>
          <cell r="D10">
            <v>52</v>
          </cell>
          <cell r="E10">
            <v>588</v>
          </cell>
          <cell r="F10">
            <v>508</v>
          </cell>
          <cell r="G10">
            <v>497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297</v>
          </cell>
          <cell r="D11">
            <v>0</v>
          </cell>
          <cell r="E11">
            <v>297</v>
          </cell>
          <cell r="F11">
            <v>297</v>
          </cell>
          <cell r="G11">
            <v>297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343</v>
          </cell>
          <cell r="D12">
            <v>52</v>
          </cell>
          <cell r="E12">
            <v>291</v>
          </cell>
          <cell r="F12">
            <v>211</v>
          </cell>
          <cell r="G12">
            <v>200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255</v>
          </cell>
          <cell r="D13">
            <v>39</v>
          </cell>
          <cell r="E13">
            <v>216</v>
          </cell>
          <cell r="F13">
            <v>156</v>
          </cell>
          <cell r="G13">
            <v>148</v>
          </cell>
          <cell r="H13">
            <v>8</v>
          </cell>
          <cell r="I13">
            <v>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430</v>
          </cell>
          <cell r="D14">
            <v>7</v>
          </cell>
          <cell r="E14">
            <v>423</v>
          </cell>
          <cell r="F14">
            <v>417</v>
          </cell>
          <cell r="G14">
            <v>417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391</v>
          </cell>
          <cell r="D15">
            <v>0</v>
          </cell>
          <cell r="E15">
            <v>391</v>
          </cell>
          <cell r="F15">
            <v>391</v>
          </cell>
          <cell r="G15">
            <v>391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6</v>
          </cell>
          <cell r="E16">
            <v>27</v>
          </cell>
          <cell r="F16">
            <v>25</v>
          </cell>
          <cell r="G16">
            <v>25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1</v>
          </cell>
          <cell r="E17">
            <v>5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57</v>
          </cell>
          <cell r="D18">
            <v>0</v>
          </cell>
          <cell r="E18">
            <v>57</v>
          </cell>
          <cell r="F18">
            <v>57</v>
          </cell>
          <cell r="G18">
            <v>57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53</v>
          </cell>
          <cell r="D19">
            <v>0</v>
          </cell>
          <cell r="E19">
            <v>53</v>
          </cell>
          <cell r="F19">
            <v>53</v>
          </cell>
          <cell r="G19">
            <v>53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0</v>
          </cell>
          <cell r="E21">
            <v>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155</v>
          </cell>
          <cell r="D22">
            <v>0</v>
          </cell>
          <cell r="E22">
            <v>155</v>
          </cell>
          <cell r="F22">
            <v>155</v>
          </cell>
          <cell r="G22">
            <v>155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155</v>
          </cell>
          <cell r="D23">
            <v>0</v>
          </cell>
          <cell r="E23">
            <v>155</v>
          </cell>
          <cell r="F23">
            <v>155</v>
          </cell>
          <cell r="G23">
            <v>155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1282</v>
          </cell>
          <cell r="D26">
            <v>59</v>
          </cell>
          <cell r="E26">
            <v>1223</v>
          </cell>
          <cell r="F26">
            <v>1137</v>
          </cell>
          <cell r="G26">
            <v>1126</v>
          </cell>
          <cell r="H26">
            <v>11</v>
          </cell>
          <cell r="I26">
            <v>11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896</v>
          </cell>
          <cell r="D27">
            <v>0</v>
          </cell>
          <cell r="E27">
            <v>896</v>
          </cell>
          <cell r="F27">
            <v>896</v>
          </cell>
          <cell r="G27">
            <v>896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376</v>
          </cell>
          <cell r="D28">
            <v>58</v>
          </cell>
          <cell r="E28">
            <v>318</v>
          </cell>
          <cell r="F28">
            <v>236</v>
          </cell>
          <cell r="G28">
            <v>225</v>
          </cell>
          <cell r="H28">
            <v>11</v>
          </cell>
          <cell r="I28">
            <v>11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1</v>
          </cell>
          <cell r="E29">
            <v>9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8">
        <row r="9">
          <cell r="C9">
            <v>599</v>
          </cell>
          <cell r="D9">
            <v>207</v>
          </cell>
          <cell r="E9">
            <v>392</v>
          </cell>
          <cell r="F9">
            <v>336</v>
          </cell>
          <cell r="G9">
            <v>306</v>
          </cell>
          <cell r="H9">
            <v>30</v>
          </cell>
          <cell r="I9">
            <v>30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425</v>
          </cell>
          <cell r="D10">
            <v>110</v>
          </cell>
          <cell r="E10">
            <v>315</v>
          </cell>
          <cell r="F10">
            <v>202</v>
          </cell>
          <cell r="G10">
            <v>177</v>
          </cell>
          <cell r="H10">
            <v>25</v>
          </cell>
          <cell r="I10">
            <v>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425</v>
          </cell>
          <cell r="D12">
            <v>110</v>
          </cell>
          <cell r="E12">
            <v>315</v>
          </cell>
          <cell r="F12">
            <v>202</v>
          </cell>
          <cell r="G12">
            <v>177</v>
          </cell>
          <cell r="H12">
            <v>25</v>
          </cell>
          <cell r="I12">
            <v>25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318</v>
          </cell>
          <cell r="D13">
            <v>79</v>
          </cell>
          <cell r="E13">
            <v>239</v>
          </cell>
          <cell r="F13">
            <v>148</v>
          </cell>
          <cell r="G13">
            <v>127</v>
          </cell>
          <cell r="H13">
            <v>21</v>
          </cell>
          <cell r="I13">
            <v>21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80</v>
          </cell>
          <cell r="D14">
            <v>47</v>
          </cell>
          <cell r="E14">
            <v>33</v>
          </cell>
          <cell r="F14">
            <v>64</v>
          </cell>
          <cell r="G14">
            <v>59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</v>
          </cell>
          <cell r="D15">
            <v>0</v>
          </cell>
          <cell r="E15">
            <v>12</v>
          </cell>
          <cell r="F15">
            <v>12</v>
          </cell>
          <cell r="G15">
            <v>12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60</v>
          </cell>
          <cell r="D16">
            <v>45</v>
          </cell>
          <cell r="E16">
            <v>15</v>
          </cell>
          <cell r="F16">
            <v>47</v>
          </cell>
          <cell r="G16">
            <v>47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2</v>
          </cell>
          <cell r="E17">
            <v>6</v>
          </cell>
          <cell r="F17">
            <v>5</v>
          </cell>
          <cell r="G17">
            <v>0</v>
          </cell>
          <cell r="H17">
            <v>5</v>
          </cell>
          <cell r="I17">
            <v>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94</v>
          </cell>
          <cell r="D22">
            <v>50</v>
          </cell>
          <cell r="E22">
            <v>44</v>
          </cell>
          <cell r="F22">
            <v>70</v>
          </cell>
          <cell r="G22">
            <v>70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23</v>
          </cell>
          <cell r="D23">
            <v>0</v>
          </cell>
          <cell r="E23">
            <v>23</v>
          </cell>
          <cell r="F23">
            <v>23</v>
          </cell>
          <cell r="G23">
            <v>23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71</v>
          </cell>
          <cell r="D24">
            <v>50</v>
          </cell>
          <cell r="E24">
            <v>21</v>
          </cell>
          <cell r="F24">
            <v>47</v>
          </cell>
          <cell r="G24">
            <v>47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599</v>
          </cell>
          <cell r="D26">
            <v>207</v>
          </cell>
          <cell r="E26">
            <v>392</v>
          </cell>
          <cell r="F26">
            <v>336</v>
          </cell>
          <cell r="G26">
            <v>306</v>
          </cell>
          <cell r="H26">
            <v>30</v>
          </cell>
          <cell r="I26">
            <v>30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35</v>
          </cell>
          <cell r="D27">
            <v>0</v>
          </cell>
          <cell r="E27">
            <v>35</v>
          </cell>
          <cell r="F27">
            <v>35</v>
          </cell>
          <cell r="G27">
            <v>35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556</v>
          </cell>
          <cell r="D28">
            <v>205</v>
          </cell>
          <cell r="E28">
            <v>351</v>
          </cell>
          <cell r="F28">
            <v>296</v>
          </cell>
          <cell r="G28">
            <v>271</v>
          </cell>
          <cell r="H28">
            <v>25</v>
          </cell>
          <cell r="I28">
            <v>25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2</v>
          </cell>
          <cell r="E29">
            <v>6</v>
          </cell>
          <cell r="F29">
            <v>5</v>
          </cell>
          <cell r="G29">
            <v>0</v>
          </cell>
          <cell r="H29">
            <v>5</v>
          </cell>
          <cell r="I29">
            <v>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9">
        <row r="9">
          <cell r="C9">
            <v>465</v>
          </cell>
          <cell r="D9">
            <v>0</v>
          </cell>
          <cell r="E9">
            <v>465</v>
          </cell>
          <cell r="F9">
            <v>465</v>
          </cell>
          <cell r="G9">
            <v>173</v>
          </cell>
          <cell r="H9">
            <v>292</v>
          </cell>
          <cell r="I9">
            <v>292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202</v>
          </cell>
          <cell r="D10">
            <v>0</v>
          </cell>
          <cell r="E10">
            <v>202</v>
          </cell>
          <cell r="F10">
            <v>202</v>
          </cell>
          <cell r="G10">
            <v>121</v>
          </cell>
          <cell r="H10">
            <v>81</v>
          </cell>
          <cell r="I10">
            <v>81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115</v>
          </cell>
          <cell r="D11">
            <v>0</v>
          </cell>
          <cell r="E11">
            <v>115</v>
          </cell>
          <cell r="F11">
            <v>115</v>
          </cell>
          <cell r="G11">
            <v>34</v>
          </cell>
          <cell r="H11">
            <v>81</v>
          </cell>
          <cell r="I11">
            <v>81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87</v>
          </cell>
          <cell r="D12">
            <v>0</v>
          </cell>
          <cell r="E12">
            <v>87</v>
          </cell>
          <cell r="F12">
            <v>87</v>
          </cell>
          <cell r="G12">
            <v>87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77</v>
          </cell>
          <cell r="D13">
            <v>0</v>
          </cell>
          <cell r="E13">
            <v>77</v>
          </cell>
          <cell r="F13">
            <v>77</v>
          </cell>
          <cell r="G13">
            <v>77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208</v>
          </cell>
          <cell r="D14">
            <v>0</v>
          </cell>
          <cell r="E14">
            <v>208</v>
          </cell>
          <cell r="F14">
            <v>208</v>
          </cell>
          <cell r="G14">
            <v>42</v>
          </cell>
          <cell r="H14">
            <v>166</v>
          </cell>
          <cell r="I14">
            <v>166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201</v>
          </cell>
          <cell r="D15">
            <v>0</v>
          </cell>
          <cell r="E15">
            <v>201</v>
          </cell>
          <cell r="F15">
            <v>201</v>
          </cell>
          <cell r="G15">
            <v>35</v>
          </cell>
          <cell r="H15">
            <v>166</v>
          </cell>
          <cell r="I15">
            <v>166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</v>
          </cell>
          <cell r="D16">
            <v>0</v>
          </cell>
          <cell r="E16">
            <v>7</v>
          </cell>
          <cell r="F16">
            <v>7</v>
          </cell>
          <cell r="G16">
            <v>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40</v>
          </cell>
          <cell r="D18">
            <v>0</v>
          </cell>
          <cell r="E18">
            <v>40</v>
          </cell>
          <cell r="F18">
            <v>40</v>
          </cell>
          <cell r="G18">
            <v>10</v>
          </cell>
          <cell r="H18">
            <v>30</v>
          </cell>
          <cell r="I18">
            <v>30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40</v>
          </cell>
          <cell r="D19">
            <v>0</v>
          </cell>
          <cell r="E19">
            <v>40</v>
          </cell>
          <cell r="F19">
            <v>40</v>
          </cell>
          <cell r="G19">
            <v>10</v>
          </cell>
          <cell r="H19">
            <v>30</v>
          </cell>
          <cell r="I19">
            <v>30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15</v>
          </cell>
          <cell r="D22">
            <v>0</v>
          </cell>
          <cell r="E22">
            <v>15</v>
          </cell>
          <cell r="F22">
            <v>15</v>
          </cell>
          <cell r="G22">
            <v>0</v>
          </cell>
          <cell r="H22">
            <v>15</v>
          </cell>
          <cell r="I22">
            <v>15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15</v>
          </cell>
          <cell r="D23">
            <v>0</v>
          </cell>
          <cell r="E23">
            <v>15</v>
          </cell>
          <cell r="F23">
            <v>15</v>
          </cell>
          <cell r="G23">
            <v>0</v>
          </cell>
          <cell r="H23">
            <v>15</v>
          </cell>
          <cell r="I23">
            <v>15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465</v>
          </cell>
          <cell r="D26">
            <v>0</v>
          </cell>
          <cell r="E26">
            <v>465</v>
          </cell>
          <cell r="F26">
            <v>465</v>
          </cell>
          <cell r="G26">
            <v>173</v>
          </cell>
          <cell r="H26">
            <v>292</v>
          </cell>
          <cell r="I26">
            <v>292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371</v>
          </cell>
          <cell r="D27">
            <v>0</v>
          </cell>
          <cell r="E27">
            <v>371</v>
          </cell>
          <cell r="F27">
            <v>371</v>
          </cell>
          <cell r="G27">
            <v>79</v>
          </cell>
          <cell r="H27">
            <v>292</v>
          </cell>
          <cell r="I27">
            <v>292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94</v>
          </cell>
          <cell r="D28">
            <v>0</v>
          </cell>
          <cell r="E28">
            <v>94</v>
          </cell>
          <cell r="F28">
            <v>94</v>
          </cell>
          <cell r="G28">
            <v>94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0">
        <row r="9">
          <cell r="C9">
            <v>341</v>
          </cell>
          <cell r="D9">
            <v>45</v>
          </cell>
          <cell r="E9">
            <v>296</v>
          </cell>
          <cell r="F9">
            <v>341</v>
          </cell>
          <cell r="G9">
            <v>328</v>
          </cell>
          <cell r="H9">
            <v>13</v>
          </cell>
          <cell r="I9">
            <v>13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170</v>
          </cell>
          <cell r="D10">
            <v>41</v>
          </cell>
          <cell r="E10">
            <v>129</v>
          </cell>
          <cell r="F10">
            <v>170</v>
          </cell>
          <cell r="G10">
            <v>160</v>
          </cell>
          <cell r="H10">
            <v>10</v>
          </cell>
          <cell r="I10">
            <v>10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</v>
          </cell>
          <cell r="D11">
            <v>0</v>
          </cell>
          <cell r="E11">
            <v>5</v>
          </cell>
          <cell r="F11">
            <v>5</v>
          </cell>
          <cell r="G11">
            <v>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165</v>
          </cell>
          <cell r="D12">
            <v>41</v>
          </cell>
          <cell r="E12">
            <v>124</v>
          </cell>
          <cell r="F12">
            <v>165</v>
          </cell>
          <cell r="G12">
            <v>155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146</v>
          </cell>
          <cell r="D13">
            <v>40</v>
          </cell>
          <cell r="E13">
            <v>106</v>
          </cell>
          <cell r="F13">
            <v>146</v>
          </cell>
          <cell r="G13">
            <v>139</v>
          </cell>
          <cell r="H13">
            <v>7</v>
          </cell>
          <cell r="I13">
            <v>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79</v>
          </cell>
          <cell r="D14">
            <v>4</v>
          </cell>
          <cell r="E14">
            <v>75</v>
          </cell>
          <cell r="F14">
            <v>79</v>
          </cell>
          <cell r="G14">
            <v>76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64</v>
          </cell>
          <cell r="D15">
            <v>0</v>
          </cell>
          <cell r="E15">
            <v>64</v>
          </cell>
          <cell r="F15">
            <v>64</v>
          </cell>
          <cell r="G15">
            <v>64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</v>
          </cell>
          <cell r="D16">
            <v>4</v>
          </cell>
          <cell r="E16">
            <v>11</v>
          </cell>
          <cell r="F16">
            <v>15</v>
          </cell>
          <cell r="G16">
            <v>12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31</v>
          </cell>
          <cell r="D18">
            <v>0</v>
          </cell>
          <cell r="E18">
            <v>31</v>
          </cell>
          <cell r="F18">
            <v>31</v>
          </cell>
          <cell r="G18">
            <v>31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31</v>
          </cell>
          <cell r="D19">
            <v>0</v>
          </cell>
          <cell r="E19">
            <v>31</v>
          </cell>
          <cell r="F19">
            <v>31</v>
          </cell>
          <cell r="G19">
            <v>31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61</v>
          </cell>
          <cell r="D22">
            <v>0</v>
          </cell>
          <cell r="E22">
            <v>61</v>
          </cell>
          <cell r="F22">
            <v>61</v>
          </cell>
          <cell r="G22">
            <v>61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61</v>
          </cell>
          <cell r="D23">
            <v>0</v>
          </cell>
          <cell r="E23">
            <v>61</v>
          </cell>
          <cell r="F23">
            <v>61</v>
          </cell>
          <cell r="G23">
            <v>61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341</v>
          </cell>
          <cell r="D26">
            <v>45</v>
          </cell>
          <cell r="E26">
            <v>296</v>
          </cell>
          <cell r="F26">
            <v>341</v>
          </cell>
          <cell r="G26">
            <v>328</v>
          </cell>
          <cell r="H26">
            <v>13</v>
          </cell>
          <cell r="I26">
            <v>13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161</v>
          </cell>
          <cell r="D27">
            <v>0</v>
          </cell>
          <cell r="E27">
            <v>161</v>
          </cell>
          <cell r="F27">
            <v>161</v>
          </cell>
          <cell r="G27">
            <v>161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180</v>
          </cell>
          <cell r="D28">
            <v>45</v>
          </cell>
          <cell r="E28">
            <v>135</v>
          </cell>
          <cell r="F28">
            <v>180</v>
          </cell>
          <cell r="G28">
            <v>167</v>
          </cell>
          <cell r="H28">
            <v>13</v>
          </cell>
          <cell r="I28">
            <v>13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1">
        <row r="9">
          <cell r="C9">
            <v>455</v>
          </cell>
          <cell r="D9">
            <v>74</v>
          </cell>
          <cell r="E9">
            <v>381</v>
          </cell>
          <cell r="F9">
            <v>324</v>
          </cell>
          <cell r="G9">
            <v>293</v>
          </cell>
          <cell r="H9">
            <v>31</v>
          </cell>
          <cell r="I9">
            <v>31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191</v>
          </cell>
          <cell r="D10">
            <v>43</v>
          </cell>
          <cell r="E10">
            <v>148</v>
          </cell>
          <cell r="F10">
            <v>123</v>
          </cell>
          <cell r="G10">
            <v>107</v>
          </cell>
          <cell r="H10">
            <v>16</v>
          </cell>
          <cell r="I10">
            <v>16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191</v>
          </cell>
          <cell r="D12">
            <v>43</v>
          </cell>
          <cell r="E12">
            <v>148</v>
          </cell>
          <cell r="F12">
            <v>123</v>
          </cell>
          <cell r="G12">
            <v>107</v>
          </cell>
          <cell r="H12">
            <v>16</v>
          </cell>
          <cell r="I12">
            <v>16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160</v>
          </cell>
          <cell r="D13">
            <v>37</v>
          </cell>
          <cell r="E13">
            <v>123</v>
          </cell>
          <cell r="F13">
            <v>111</v>
          </cell>
          <cell r="G13">
            <v>95</v>
          </cell>
          <cell r="H13">
            <v>16</v>
          </cell>
          <cell r="I13">
            <v>16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260</v>
          </cell>
          <cell r="D14">
            <v>28</v>
          </cell>
          <cell r="E14">
            <v>232</v>
          </cell>
          <cell r="F14">
            <v>198</v>
          </cell>
          <cell r="G14">
            <v>184</v>
          </cell>
          <cell r="H14">
            <v>14</v>
          </cell>
          <cell r="I14">
            <v>14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F15">
            <v>3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246</v>
          </cell>
          <cell r="D16">
            <v>27</v>
          </cell>
          <cell r="E16">
            <v>219</v>
          </cell>
          <cell r="F16">
            <v>190</v>
          </cell>
          <cell r="G16">
            <v>176</v>
          </cell>
          <cell r="H16">
            <v>14</v>
          </cell>
          <cell r="I16">
            <v>14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1</v>
          </cell>
          <cell r="E17">
            <v>10</v>
          </cell>
          <cell r="F17">
            <v>5</v>
          </cell>
          <cell r="G17">
            <v>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3</v>
          </cell>
          <cell r="E18">
            <v>0</v>
          </cell>
          <cell r="F18">
            <v>3</v>
          </cell>
          <cell r="G18">
            <v>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2</v>
          </cell>
          <cell r="G21">
            <v>1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455</v>
          </cell>
          <cell r="D26">
            <v>74</v>
          </cell>
          <cell r="E26">
            <v>381</v>
          </cell>
          <cell r="F26">
            <v>324</v>
          </cell>
          <cell r="G26">
            <v>293</v>
          </cell>
          <cell r="H26">
            <v>31</v>
          </cell>
          <cell r="I26">
            <v>31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F27">
            <v>3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438</v>
          </cell>
          <cell r="D28">
            <v>71</v>
          </cell>
          <cell r="E28">
            <v>367</v>
          </cell>
          <cell r="F28">
            <v>314</v>
          </cell>
          <cell r="G28">
            <v>284</v>
          </cell>
          <cell r="H28">
            <v>30</v>
          </cell>
          <cell r="I28">
            <v>30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14</v>
          </cell>
          <cell r="D29">
            <v>3</v>
          </cell>
          <cell r="E29">
            <v>11</v>
          </cell>
          <cell r="F29">
            <v>7</v>
          </cell>
          <cell r="G29">
            <v>6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2">
        <row r="9">
          <cell r="C9">
            <v>893</v>
          </cell>
          <cell r="D9">
            <v>106</v>
          </cell>
          <cell r="E9">
            <v>787</v>
          </cell>
          <cell r="F9">
            <v>696</v>
          </cell>
          <cell r="G9">
            <v>676</v>
          </cell>
          <cell r="H9">
            <v>20</v>
          </cell>
          <cell r="I9">
            <v>20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339</v>
          </cell>
          <cell r="D10">
            <v>60</v>
          </cell>
          <cell r="E10">
            <v>279</v>
          </cell>
          <cell r="F10">
            <v>220</v>
          </cell>
          <cell r="G10">
            <v>207</v>
          </cell>
          <cell r="H10">
            <v>13</v>
          </cell>
          <cell r="I10">
            <v>13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333</v>
          </cell>
          <cell r="D12">
            <v>60</v>
          </cell>
          <cell r="E12">
            <v>273</v>
          </cell>
          <cell r="F12">
            <v>214</v>
          </cell>
          <cell r="G12">
            <v>201</v>
          </cell>
          <cell r="H12">
            <v>13</v>
          </cell>
          <cell r="I12">
            <v>13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284</v>
          </cell>
          <cell r="D13">
            <v>49</v>
          </cell>
          <cell r="E13">
            <v>235</v>
          </cell>
          <cell r="F13">
            <v>192</v>
          </cell>
          <cell r="G13">
            <v>182</v>
          </cell>
          <cell r="H13">
            <v>10</v>
          </cell>
          <cell r="I13">
            <v>10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290</v>
          </cell>
          <cell r="D14">
            <v>26</v>
          </cell>
          <cell r="E14">
            <v>264</v>
          </cell>
          <cell r="F14">
            <v>242</v>
          </cell>
          <cell r="G14">
            <v>238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190</v>
          </cell>
          <cell r="D15">
            <v>0</v>
          </cell>
          <cell r="E15">
            <v>190</v>
          </cell>
          <cell r="F15">
            <v>190</v>
          </cell>
          <cell r="G15">
            <v>190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100</v>
          </cell>
          <cell r="D16">
            <v>26</v>
          </cell>
          <cell r="E16">
            <v>74</v>
          </cell>
          <cell r="F16">
            <v>52</v>
          </cell>
          <cell r="G16">
            <v>48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25</v>
          </cell>
          <cell r="D18">
            <v>3</v>
          </cell>
          <cell r="E18">
            <v>22</v>
          </cell>
          <cell r="F18">
            <v>18</v>
          </cell>
          <cell r="G18">
            <v>16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13</v>
          </cell>
          <cell r="D19">
            <v>0</v>
          </cell>
          <cell r="E19">
            <v>13</v>
          </cell>
          <cell r="F19">
            <v>13</v>
          </cell>
          <cell r="G19">
            <v>13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3</v>
          </cell>
          <cell r="E20">
            <v>5</v>
          </cell>
          <cell r="F20">
            <v>4</v>
          </cell>
          <cell r="G20">
            <v>2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0</v>
          </cell>
          <cell r="E21">
            <v>4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239</v>
          </cell>
          <cell r="D22">
            <v>17</v>
          </cell>
          <cell r="E22">
            <v>222</v>
          </cell>
          <cell r="F22">
            <v>216</v>
          </cell>
          <cell r="G22">
            <v>215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209</v>
          </cell>
          <cell r="D23">
            <v>0</v>
          </cell>
          <cell r="E23">
            <v>209</v>
          </cell>
          <cell r="F23">
            <v>209</v>
          </cell>
          <cell r="G23">
            <v>209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18</v>
          </cell>
          <cell r="D24">
            <v>15</v>
          </cell>
          <cell r="E24">
            <v>3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12</v>
          </cell>
          <cell r="D25">
            <v>2</v>
          </cell>
          <cell r="E25">
            <v>10</v>
          </cell>
          <cell r="F25">
            <v>5</v>
          </cell>
          <cell r="G25">
            <v>4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893</v>
          </cell>
          <cell r="D26">
            <v>106</v>
          </cell>
          <cell r="E26">
            <v>787</v>
          </cell>
          <cell r="F26">
            <v>696</v>
          </cell>
          <cell r="G26">
            <v>676</v>
          </cell>
          <cell r="H26">
            <v>20</v>
          </cell>
          <cell r="I26">
            <v>20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418</v>
          </cell>
          <cell r="D27">
            <v>0</v>
          </cell>
          <cell r="E27">
            <v>418</v>
          </cell>
          <cell r="F27">
            <v>418</v>
          </cell>
          <cell r="G27">
            <v>418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459</v>
          </cell>
          <cell r="D28">
            <v>104</v>
          </cell>
          <cell r="E28">
            <v>355</v>
          </cell>
          <cell r="F28">
            <v>272</v>
          </cell>
          <cell r="G28">
            <v>253</v>
          </cell>
          <cell r="H28">
            <v>19</v>
          </cell>
          <cell r="I28">
            <v>19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16</v>
          </cell>
          <cell r="D29">
            <v>2</v>
          </cell>
          <cell r="E29">
            <v>14</v>
          </cell>
          <cell r="F29">
            <v>6</v>
          </cell>
          <cell r="G29">
            <v>5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3">
        <row r="9">
          <cell r="C9">
            <v>325</v>
          </cell>
          <cell r="D9">
            <v>50</v>
          </cell>
          <cell r="E9">
            <v>275</v>
          </cell>
          <cell r="F9">
            <v>255</v>
          </cell>
          <cell r="G9">
            <v>151</v>
          </cell>
          <cell r="H9">
            <v>29</v>
          </cell>
          <cell r="I9">
            <v>11</v>
          </cell>
          <cell r="J9">
            <v>0</v>
          </cell>
          <cell r="K9">
            <v>18</v>
          </cell>
          <cell r="L9">
            <v>75</v>
          </cell>
          <cell r="M9">
            <v>0</v>
          </cell>
          <cell r="N9">
            <v>75</v>
          </cell>
          <cell r="O9">
            <v>0</v>
          </cell>
        </row>
        <row r="10">
          <cell r="C10">
            <v>148</v>
          </cell>
          <cell r="D10">
            <v>29</v>
          </cell>
          <cell r="E10">
            <v>119</v>
          </cell>
          <cell r="F10">
            <v>101</v>
          </cell>
          <cell r="G10">
            <v>92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2</v>
          </cell>
          <cell r="M10">
            <v>0</v>
          </cell>
          <cell r="N10">
            <v>2</v>
          </cell>
          <cell r="O10">
            <v>0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2</v>
          </cell>
          <cell r="O11">
            <v>0</v>
          </cell>
        </row>
        <row r="12">
          <cell r="C12">
            <v>141</v>
          </cell>
          <cell r="D12">
            <v>29</v>
          </cell>
          <cell r="E12">
            <v>112</v>
          </cell>
          <cell r="F12">
            <v>94</v>
          </cell>
          <cell r="G12">
            <v>87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85</v>
          </cell>
          <cell r="D13">
            <v>19</v>
          </cell>
          <cell r="E13">
            <v>66</v>
          </cell>
          <cell r="F13">
            <v>56</v>
          </cell>
          <cell r="G13">
            <v>50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127</v>
          </cell>
          <cell r="D14">
            <v>21</v>
          </cell>
          <cell r="E14">
            <v>106</v>
          </cell>
          <cell r="F14">
            <v>104</v>
          </cell>
          <cell r="G14">
            <v>49</v>
          </cell>
          <cell r="H14">
            <v>21</v>
          </cell>
          <cell r="I14">
            <v>3</v>
          </cell>
          <cell r="J14">
            <v>0</v>
          </cell>
          <cell r="K14">
            <v>18</v>
          </cell>
          <cell r="L14">
            <v>34</v>
          </cell>
          <cell r="M14">
            <v>0</v>
          </cell>
          <cell r="N14">
            <v>34</v>
          </cell>
          <cell r="O14">
            <v>0</v>
          </cell>
        </row>
        <row r="15">
          <cell r="C15">
            <v>67</v>
          </cell>
          <cell r="D15">
            <v>0</v>
          </cell>
          <cell r="E15">
            <v>67</v>
          </cell>
          <cell r="F15">
            <v>67</v>
          </cell>
          <cell r="G15">
            <v>16</v>
          </cell>
          <cell r="H15">
            <v>18</v>
          </cell>
          <cell r="I15">
            <v>0</v>
          </cell>
          <cell r="J15">
            <v>0</v>
          </cell>
          <cell r="K15">
            <v>18</v>
          </cell>
          <cell r="L15">
            <v>33</v>
          </cell>
          <cell r="M15">
            <v>0</v>
          </cell>
          <cell r="N15">
            <v>33</v>
          </cell>
          <cell r="O15">
            <v>0</v>
          </cell>
        </row>
        <row r="16">
          <cell r="C16">
            <v>60</v>
          </cell>
          <cell r="D16">
            <v>21</v>
          </cell>
          <cell r="E16">
            <v>39</v>
          </cell>
          <cell r="F16">
            <v>37</v>
          </cell>
          <cell r="G16">
            <v>33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1</v>
          </cell>
          <cell r="M16">
            <v>0</v>
          </cell>
          <cell r="N16">
            <v>1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22</v>
          </cell>
          <cell r="D18">
            <v>0</v>
          </cell>
          <cell r="E18">
            <v>22</v>
          </cell>
          <cell r="F18">
            <v>22</v>
          </cell>
          <cell r="G18">
            <v>3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18</v>
          </cell>
          <cell r="M18">
            <v>0</v>
          </cell>
          <cell r="N18">
            <v>18</v>
          </cell>
          <cell r="O18">
            <v>0</v>
          </cell>
        </row>
        <row r="19">
          <cell r="C19">
            <v>21</v>
          </cell>
          <cell r="D19">
            <v>0</v>
          </cell>
          <cell r="E19">
            <v>21</v>
          </cell>
          <cell r="F19">
            <v>21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18</v>
          </cell>
          <cell r="M19">
            <v>0</v>
          </cell>
          <cell r="N19">
            <v>18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28</v>
          </cell>
          <cell r="D22">
            <v>0</v>
          </cell>
          <cell r="E22">
            <v>28</v>
          </cell>
          <cell r="F22">
            <v>28</v>
          </cell>
          <cell r="G22">
            <v>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21</v>
          </cell>
          <cell r="M22">
            <v>0</v>
          </cell>
          <cell r="N22">
            <v>21</v>
          </cell>
          <cell r="O22">
            <v>0</v>
          </cell>
        </row>
        <row r="23">
          <cell r="C23">
            <v>28</v>
          </cell>
          <cell r="D23">
            <v>0</v>
          </cell>
          <cell r="E23">
            <v>28</v>
          </cell>
          <cell r="F23">
            <v>28</v>
          </cell>
          <cell r="G23">
            <v>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21</v>
          </cell>
          <cell r="M23">
            <v>0</v>
          </cell>
          <cell r="N23">
            <v>21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325</v>
          </cell>
          <cell r="D26">
            <v>50</v>
          </cell>
          <cell r="E26">
            <v>275</v>
          </cell>
          <cell r="F26">
            <v>255</v>
          </cell>
          <cell r="G26">
            <v>151</v>
          </cell>
          <cell r="H26">
            <v>29</v>
          </cell>
          <cell r="I26">
            <v>11</v>
          </cell>
          <cell r="J26">
            <v>0</v>
          </cell>
          <cell r="K26">
            <v>18</v>
          </cell>
          <cell r="L26">
            <v>75</v>
          </cell>
          <cell r="M26">
            <v>0</v>
          </cell>
          <cell r="N26">
            <v>75</v>
          </cell>
          <cell r="O26">
            <v>0</v>
          </cell>
        </row>
        <row r="27">
          <cell r="C27">
            <v>123</v>
          </cell>
          <cell r="D27">
            <v>0</v>
          </cell>
          <cell r="E27">
            <v>123</v>
          </cell>
          <cell r="F27">
            <v>123</v>
          </cell>
          <cell r="G27">
            <v>31</v>
          </cell>
          <cell r="H27">
            <v>18</v>
          </cell>
          <cell r="I27">
            <v>0</v>
          </cell>
          <cell r="J27">
            <v>0</v>
          </cell>
          <cell r="K27">
            <v>18</v>
          </cell>
          <cell r="L27">
            <v>74</v>
          </cell>
          <cell r="M27">
            <v>0</v>
          </cell>
          <cell r="N27">
            <v>74</v>
          </cell>
          <cell r="O27">
            <v>0</v>
          </cell>
        </row>
        <row r="28">
          <cell r="C28">
            <v>202</v>
          </cell>
          <cell r="D28">
            <v>50</v>
          </cell>
          <cell r="E28">
            <v>152</v>
          </cell>
          <cell r="F28">
            <v>132</v>
          </cell>
          <cell r="G28">
            <v>120</v>
          </cell>
          <cell r="H28">
            <v>11</v>
          </cell>
          <cell r="I28">
            <v>11</v>
          </cell>
          <cell r="J28">
            <v>0</v>
          </cell>
          <cell r="K28">
            <v>0</v>
          </cell>
          <cell r="L28">
            <v>1</v>
          </cell>
          <cell r="M28">
            <v>0</v>
          </cell>
          <cell r="N28">
            <v>1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4">
        <row r="9">
          <cell r="C9">
            <v>1174</v>
          </cell>
          <cell r="D9">
            <v>177</v>
          </cell>
          <cell r="E9">
            <v>997</v>
          </cell>
          <cell r="F9">
            <v>907</v>
          </cell>
          <cell r="G9">
            <v>580</v>
          </cell>
          <cell r="H9">
            <v>327</v>
          </cell>
          <cell r="I9">
            <v>327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665</v>
          </cell>
          <cell r="D10">
            <v>156</v>
          </cell>
          <cell r="E10">
            <v>509</v>
          </cell>
          <cell r="F10">
            <v>456</v>
          </cell>
          <cell r="G10">
            <v>175</v>
          </cell>
          <cell r="H10">
            <v>281</v>
          </cell>
          <cell r="I10">
            <v>281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14</v>
          </cell>
          <cell r="D11">
            <v>0</v>
          </cell>
          <cell r="E11">
            <v>14</v>
          </cell>
          <cell r="F11">
            <v>14</v>
          </cell>
          <cell r="G11">
            <v>12</v>
          </cell>
          <cell r="H11">
            <v>2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651</v>
          </cell>
          <cell r="D12">
            <v>156</v>
          </cell>
          <cell r="E12">
            <v>495</v>
          </cell>
          <cell r="F12">
            <v>442</v>
          </cell>
          <cell r="G12">
            <v>163</v>
          </cell>
          <cell r="H12">
            <v>279</v>
          </cell>
          <cell r="I12">
            <v>279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614</v>
          </cell>
          <cell r="D13">
            <v>146</v>
          </cell>
          <cell r="E13">
            <v>468</v>
          </cell>
          <cell r="F13">
            <v>426</v>
          </cell>
          <cell r="G13">
            <v>155</v>
          </cell>
          <cell r="H13">
            <v>271</v>
          </cell>
          <cell r="I13">
            <v>271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484</v>
          </cell>
          <cell r="D14">
            <v>18</v>
          </cell>
          <cell r="E14">
            <v>466</v>
          </cell>
          <cell r="F14">
            <v>428</v>
          </cell>
          <cell r="G14">
            <v>393</v>
          </cell>
          <cell r="H14">
            <v>35</v>
          </cell>
          <cell r="I14">
            <v>35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93</v>
          </cell>
          <cell r="D15">
            <v>0</v>
          </cell>
          <cell r="E15">
            <v>93</v>
          </cell>
          <cell r="F15">
            <v>93</v>
          </cell>
          <cell r="G15">
            <v>89</v>
          </cell>
          <cell r="H15">
            <v>4</v>
          </cell>
          <cell r="I15">
            <v>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151</v>
          </cell>
          <cell r="D16">
            <v>16</v>
          </cell>
          <cell r="E16">
            <v>135</v>
          </cell>
          <cell r="F16">
            <v>101</v>
          </cell>
          <cell r="G16">
            <v>75</v>
          </cell>
          <cell r="H16">
            <v>26</v>
          </cell>
          <cell r="I16">
            <v>26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240</v>
          </cell>
          <cell r="D17">
            <v>2</v>
          </cell>
          <cell r="E17">
            <v>238</v>
          </cell>
          <cell r="F17">
            <v>234</v>
          </cell>
          <cell r="G17">
            <v>229</v>
          </cell>
          <cell r="H17">
            <v>5</v>
          </cell>
          <cell r="I17">
            <v>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0</v>
          </cell>
          <cell r="E18">
            <v>9</v>
          </cell>
          <cell r="F18">
            <v>8</v>
          </cell>
          <cell r="G18">
            <v>7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</v>
          </cell>
          <cell r="D19">
            <v>0</v>
          </cell>
          <cell r="E19">
            <v>8</v>
          </cell>
          <cell r="F19">
            <v>8</v>
          </cell>
          <cell r="G19">
            <v>7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16</v>
          </cell>
          <cell r="D22">
            <v>3</v>
          </cell>
          <cell r="E22">
            <v>13</v>
          </cell>
          <cell r="F22">
            <v>15</v>
          </cell>
          <cell r="G22">
            <v>5</v>
          </cell>
          <cell r="H22">
            <v>10</v>
          </cell>
          <cell r="I22">
            <v>10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11</v>
          </cell>
          <cell r="D23">
            <v>0</v>
          </cell>
          <cell r="E23">
            <v>11</v>
          </cell>
          <cell r="F23">
            <v>11</v>
          </cell>
          <cell r="G23">
            <v>4</v>
          </cell>
          <cell r="H23">
            <v>7</v>
          </cell>
          <cell r="I23">
            <v>7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4</v>
          </cell>
          <cell r="D24">
            <v>2</v>
          </cell>
          <cell r="E24">
            <v>2</v>
          </cell>
          <cell r="F24">
            <v>4</v>
          </cell>
          <cell r="G24">
            <v>1</v>
          </cell>
          <cell r="H24">
            <v>3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1174</v>
          </cell>
          <cell r="D26">
            <v>177</v>
          </cell>
          <cell r="E26">
            <v>997</v>
          </cell>
          <cell r="F26">
            <v>907</v>
          </cell>
          <cell r="G26">
            <v>580</v>
          </cell>
          <cell r="H26">
            <v>327</v>
          </cell>
          <cell r="I26">
            <v>327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126</v>
          </cell>
          <cell r="D27">
            <v>0</v>
          </cell>
          <cell r="E27">
            <v>126</v>
          </cell>
          <cell r="F27">
            <v>126</v>
          </cell>
          <cell r="G27">
            <v>112</v>
          </cell>
          <cell r="H27">
            <v>14</v>
          </cell>
          <cell r="I27">
            <v>14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807</v>
          </cell>
          <cell r="D28">
            <v>174</v>
          </cell>
          <cell r="E28">
            <v>633</v>
          </cell>
          <cell r="F28">
            <v>547</v>
          </cell>
          <cell r="G28">
            <v>239</v>
          </cell>
          <cell r="H28">
            <v>308</v>
          </cell>
          <cell r="I28">
            <v>308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241</v>
          </cell>
          <cell r="D29">
            <v>3</v>
          </cell>
          <cell r="E29">
            <v>238</v>
          </cell>
          <cell r="F29">
            <v>234</v>
          </cell>
          <cell r="G29">
            <v>229</v>
          </cell>
          <cell r="H29">
            <v>5</v>
          </cell>
          <cell r="I29">
            <v>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5">
        <row r="9">
          <cell r="C9">
            <v>869</v>
          </cell>
          <cell r="D9">
            <v>288</v>
          </cell>
          <cell r="E9">
            <v>581</v>
          </cell>
          <cell r="F9">
            <v>556</v>
          </cell>
          <cell r="G9">
            <v>418</v>
          </cell>
          <cell r="H9">
            <v>135</v>
          </cell>
          <cell r="I9">
            <v>87</v>
          </cell>
          <cell r="J9">
            <v>0</v>
          </cell>
          <cell r="K9">
            <v>48</v>
          </cell>
          <cell r="L9">
            <v>3</v>
          </cell>
          <cell r="M9">
            <v>0</v>
          </cell>
          <cell r="N9">
            <v>3</v>
          </cell>
          <cell r="O9">
            <v>0</v>
          </cell>
        </row>
        <row r="10">
          <cell r="C10">
            <v>652</v>
          </cell>
          <cell r="D10">
            <v>212</v>
          </cell>
          <cell r="E10">
            <v>440</v>
          </cell>
          <cell r="F10">
            <v>431</v>
          </cell>
          <cell r="G10">
            <v>357</v>
          </cell>
          <cell r="H10">
            <v>73</v>
          </cell>
          <cell r="I10">
            <v>58</v>
          </cell>
          <cell r="J10">
            <v>0</v>
          </cell>
          <cell r="K10">
            <v>15</v>
          </cell>
          <cell r="L10">
            <v>1</v>
          </cell>
          <cell r="M10">
            <v>0</v>
          </cell>
          <cell r="N10">
            <v>1</v>
          </cell>
          <cell r="O10">
            <v>0</v>
          </cell>
        </row>
        <row r="11">
          <cell r="C11">
            <v>16</v>
          </cell>
          <cell r="D11">
            <v>0</v>
          </cell>
          <cell r="E11">
            <v>16</v>
          </cell>
          <cell r="F11">
            <v>16</v>
          </cell>
          <cell r="G11">
            <v>1</v>
          </cell>
          <cell r="H11">
            <v>14</v>
          </cell>
          <cell r="I11">
            <v>0</v>
          </cell>
          <cell r="J11">
            <v>0</v>
          </cell>
          <cell r="K11">
            <v>14</v>
          </cell>
          <cell r="L11">
            <v>1</v>
          </cell>
          <cell r="M11">
            <v>0</v>
          </cell>
          <cell r="N11">
            <v>1</v>
          </cell>
          <cell r="O11">
            <v>0</v>
          </cell>
        </row>
        <row r="12">
          <cell r="C12">
            <v>636</v>
          </cell>
          <cell r="D12">
            <v>212</v>
          </cell>
          <cell r="E12">
            <v>424</v>
          </cell>
          <cell r="F12">
            <v>415</v>
          </cell>
          <cell r="G12">
            <v>356</v>
          </cell>
          <cell r="H12">
            <v>59</v>
          </cell>
          <cell r="I12">
            <v>58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543</v>
          </cell>
          <cell r="D13">
            <v>184</v>
          </cell>
          <cell r="E13">
            <v>359</v>
          </cell>
          <cell r="F13">
            <v>349</v>
          </cell>
          <cell r="G13">
            <v>321</v>
          </cell>
          <cell r="H13">
            <v>28</v>
          </cell>
          <cell r="I13">
            <v>28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195</v>
          </cell>
          <cell r="D14">
            <v>72</v>
          </cell>
          <cell r="E14">
            <v>123</v>
          </cell>
          <cell r="F14">
            <v>113</v>
          </cell>
          <cell r="G14">
            <v>55</v>
          </cell>
          <cell r="H14">
            <v>56</v>
          </cell>
          <cell r="I14">
            <v>29</v>
          </cell>
          <cell r="J14">
            <v>0</v>
          </cell>
          <cell r="K14">
            <v>27</v>
          </cell>
          <cell r="L14">
            <v>2</v>
          </cell>
          <cell r="M14">
            <v>0</v>
          </cell>
          <cell r="N14">
            <v>2</v>
          </cell>
          <cell r="O14">
            <v>0</v>
          </cell>
        </row>
        <row r="15">
          <cell r="C15">
            <v>32</v>
          </cell>
          <cell r="D15">
            <v>0</v>
          </cell>
          <cell r="E15">
            <v>32</v>
          </cell>
          <cell r="F15">
            <v>32</v>
          </cell>
          <cell r="G15">
            <v>5</v>
          </cell>
          <cell r="H15">
            <v>25</v>
          </cell>
          <cell r="I15">
            <v>0</v>
          </cell>
          <cell r="J15">
            <v>0</v>
          </cell>
          <cell r="K15">
            <v>25</v>
          </cell>
          <cell r="L15">
            <v>2</v>
          </cell>
          <cell r="M15">
            <v>0</v>
          </cell>
          <cell r="N15">
            <v>2</v>
          </cell>
          <cell r="O15">
            <v>0</v>
          </cell>
        </row>
        <row r="16">
          <cell r="C16">
            <v>161</v>
          </cell>
          <cell r="D16">
            <v>72</v>
          </cell>
          <cell r="E16">
            <v>89</v>
          </cell>
          <cell r="F16">
            <v>79</v>
          </cell>
          <cell r="G16">
            <v>50</v>
          </cell>
          <cell r="H16">
            <v>29</v>
          </cell>
          <cell r="I16">
            <v>28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2</v>
          </cell>
          <cell r="G17">
            <v>0</v>
          </cell>
          <cell r="H17">
            <v>2</v>
          </cell>
          <cell r="I17">
            <v>1</v>
          </cell>
          <cell r="J17">
            <v>0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4</v>
          </cell>
          <cell r="E18">
            <v>11</v>
          </cell>
          <cell r="F18">
            <v>7</v>
          </cell>
          <cell r="G18">
            <v>5</v>
          </cell>
          <cell r="H18">
            <v>2</v>
          </cell>
          <cell r="I18">
            <v>0</v>
          </cell>
          <cell r="J18">
            <v>0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1</v>
          </cell>
          <cell r="H19">
            <v>2</v>
          </cell>
          <cell r="I19">
            <v>0</v>
          </cell>
          <cell r="J19">
            <v>0</v>
          </cell>
          <cell r="K19">
            <v>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3</v>
          </cell>
          <cell r="E20">
            <v>4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1</v>
          </cell>
          <cell r="E21">
            <v>4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</v>
          </cell>
          <cell r="D22">
            <v>0</v>
          </cell>
          <cell r="E22">
            <v>7</v>
          </cell>
          <cell r="F22">
            <v>5</v>
          </cell>
          <cell r="G22">
            <v>1</v>
          </cell>
          <cell r="H22">
            <v>4</v>
          </cell>
          <cell r="I22">
            <v>0</v>
          </cell>
          <cell r="J22">
            <v>0</v>
          </cell>
          <cell r="K22">
            <v>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1</v>
          </cell>
          <cell r="H23">
            <v>4</v>
          </cell>
          <cell r="I23">
            <v>0</v>
          </cell>
          <cell r="J23">
            <v>0</v>
          </cell>
          <cell r="K23">
            <v>4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869</v>
          </cell>
          <cell r="D26">
            <v>288</v>
          </cell>
          <cell r="E26">
            <v>581</v>
          </cell>
          <cell r="F26">
            <v>556</v>
          </cell>
          <cell r="G26">
            <v>418</v>
          </cell>
          <cell r="H26">
            <v>135</v>
          </cell>
          <cell r="I26">
            <v>87</v>
          </cell>
          <cell r="J26">
            <v>0</v>
          </cell>
          <cell r="K26">
            <v>48</v>
          </cell>
          <cell r="L26">
            <v>3</v>
          </cell>
          <cell r="M26">
            <v>0</v>
          </cell>
          <cell r="N26">
            <v>3</v>
          </cell>
          <cell r="O26">
            <v>0</v>
          </cell>
        </row>
        <row r="27">
          <cell r="C27">
            <v>56</v>
          </cell>
          <cell r="D27">
            <v>0</v>
          </cell>
          <cell r="E27">
            <v>56</v>
          </cell>
          <cell r="F27">
            <v>56</v>
          </cell>
          <cell r="G27">
            <v>8</v>
          </cell>
          <cell r="H27">
            <v>45</v>
          </cell>
          <cell r="I27">
            <v>0</v>
          </cell>
          <cell r="J27">
            <v>0</v>
          </cell>
          <cell r="K27">
            <v>45</v>
          </cell>
          <cell r="L27">
            <v>3</v>
          </cell>
          <cell r="M27">
            <v>0</v>
          </cell>
          <cell r="N27">
            <v>3</v>
          </cell>
          <cell r="O27">
            <v>0</v>
          </cell>
        </row>
        <row r="28">
          <cell r="C28">
            <v>804</v>
          </cell>
          <cell r="D28">
            <v>287</v>
          </cell>
          <cell r="E28">
            <v>517</v>
          </cell>
          <cell r="F28">
            <v>496</v>
          </cell>
          <cell r="G28">
            <v>408</v>
          </cell>
          <cell r="H28">
            <v>88</v>
          </cell>
          <cell r="I28">
            <v>86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1</v>
          </cell>
          <cell r="E29">
            <v>8</v>
          </cell>
          <cell r="F29">
            <v>4</v>
          </cell>
          <cell r="G29">
            <v>2</v>
          </cell>
          <cell r="H29">
            <v>2</v>
          </cell>
          <cell r="I29">
            <v>1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6">
        <row r="9">
          <cell r="C9">
            <v>186</v>
          </cell>
          <cell r="D9">
            <v>38</v>
          </cell>
          <cell r="E9">
            <v>148</v>
          </cell>
          <cell r="F9">
            <v>138</v>
          </cell>
          <cell r="G9">
            <v>136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178</v>
          </cell>
          <cell r="D10">
            <v>34</v>
          </cell>
          <cell r="E10">
            <v>144</v>
          </cell>
          <cell r="F10">
            <v>134</v>
          </cell>
          <cell r="G10">
            <v>132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178</v>
          </cell>
          <cell r="D12">
            <v>34</v>
          </cell>
          <cell r="E12">
            <v>144</v>
          </cell>
          <cell r="F12">
            <v>134</v>
          </cell>
          <cell r="G12">
            <v>132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149</v>
          </cell>
          <cell r="D13">
            <v>28</v>
          </cell>
          <cell r="E13">
            <v>121</v>
          </cell>
          <cell r="F13">
            <v>111</v>
          </cell>
          <cell r="G13">
            <v>109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</v>
          </cell>
          <cell r="D14">
            <v>4</v>
          </cell>
          <cell r="E14">
            <v>4</v>
          </cell>
          <cell r="F14">
            <v>4</v>
          </cell>
          <cell r="G14">
            <v>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</v>
          </cell>
          <cell r="D16">
            <v>4</v>
          </cell>
          <cell r="E16">
            <v>4</v>
          </cell>
          <cell r="F16">
            <v>4</v>
          </cell>
          <cell r="G16">
            <v>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186</v>
          </cell>
          <cell r="D26">
            <v>38</v>
          </cell>
          <cell r="E26">
            <v>148</v>
          </cell>
          <cell r="F26">
            <v>138</v>
          </cell>
          <cell r="G26">
            <v>136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186</v>
          </cell>
          <cell r="D28">
            <v>38</v>
          </cell>
          <cell r="E28">
            <v>148</v>
          </cell>
          <cell r="F28">
            <v>138</v>
          </cell>
          <cell r="G28">
            <v>136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7">
        <row r="9">
          <cell r="C9">
            <v>488</v>
          </cell>
          <cell r="D9">
            <v>137</v>
          </cell>
          <cell r="E9">
            <v>351</v>
          </cell>
          <cell r="F9">
            <v>282</v>
          </cell>
          <cell r="G9">
            <v>278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370</v>
          </cell>
          <cell r="D10">
            <v>67</v>
          </cell>
          <cell r="E10">
            <v>303</v>
          </cell>
          <cell r="F10">
            <v>232</v>
          </cell>
          <cell r="G10">
            <v>228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370</v>
          </cell>
          <cell r="D12">
            <v>67</v>
          </cell>
          <cell r="E12">
            <v>303</v>
          </cell>
          <cell r="F12">
            <v>232</v>
          </cell>
          <cell r="G12">
            <v>228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262</v>
          </cell>
          <cell r="D13">
            <v>42</v>
          </cell>
          <cell r="E13">
            <v>220</v>
          </cell>
          <cell r="F13">
            <v>165</v>
          </cell>
          <cell r="G13">
            <v>161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106</v>
          </cell>
          <cell r="D14">
            <v>66</v>
          </cell>
          <cell r="E14">
            <v>40</v>
          </cell>
          <cell r="F14">
            <v>42</v>
          </cell>
          <cell r="G14">
            <v>42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103</v>
          </cell>
          <cell r="D16">
            <v>64</v>
          </cell>
          <cell r="E16">
            <v>39</v>
          </cell>
          <cell r="F16">
            <v>41</v>
          </cell>
          <cell r="G16">
            <v>41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4</v>
          </cell>
          <cell r="E18">
            <v>7</v>
          </cell>
          <cell r="F18">
            <v>7</v>
          </cell>
          <cell r="G18">
            <v>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4</v>
          </cell>
          <cell r="E20">
            <v>2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0</v>
          </cell>
          <cell r="E21">
            <v>4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488</v>
          </cell>
          <cell r="D26">
            <v>137</v>
          </cell>
          <cell r="E26">
            <v>351</v>
          </cell>
          <cell r="F26">
            <v>282</v>
          </cell>
          <cell r="G26">
            <v>278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</v>
          </cell>
          <cell r="D27">
            <v>0</v>
          </cell>
          <cell r="E27">
            <v>3</v>
          </cell>
          <cell r="F27">
            <v>3</v>
          </cell>
          <cell r="G27">
            <v>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479</v>
          </cell>
          <cell r="D28">
            <v>135</v>
          </cell>
          <cell r="E28">
            <v>344</v>
          </cell>
          <cell r="F28">
            <v>277</v>
          </cell>
          <cell r="G28">
            <v>273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2</v>
          </cell>
          <cell r="E29">
            <v>4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8">
        <row r="9">
          <cell r="C9">
            <v>768</v>
          </cell>
          <cell r="D9">
            <v>139</v>
          </cell>
          <cell r="E9">
            <v>629</v>
          </cell>
          <cell r="F9">
            <v>470</v>
          </cell>
          <cell r="G9">
            <v>139</v>
          </cell>
          <cell r="H9">
            <v>320</v>
          </cell>
          <cell r="I9">
            <v>320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11</v>
          </cell>
        </row>
        <row r="10">
          <cell r="C10">
            <v>275</v>
          </cell>
          <cell r="D10">
            <v>74</v>
          </cell>
          <cell r="E10">
            <v>201</v>
          </cell>
          <cell r="F10">
            <v>150</v>
          </cell>
          <cell r="G10">
            <v>89</v>
          </cell>
          <cell r="H10">
            <v>60</v>
          </cell>
          <cell r="I10">
            <v>60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</row>
        <row r="11">
          <cell r="C11">
            <v>9</v>
          </cell>
          <cell r="D11">
            <v>0</v>
          </cell>
          <cell r="E11">
            <v>9</v>
          </cell>
          <cell r="F11">
            <v>9</v>
          </cell>
          <cell r="G11">
            <v>0</v>
          </cell>
          <cell r="H11">
            <v>8</v>
          </cell>
          <cell r="I11">
            <v>8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</row>
        <row r="12">
          <cell r="C12">
            <v>266</v>
          </cell>
          <cell r="D12">
            <v>74</v>
          </cell>
          <cell r="E12">
            <v>192</v>
          </cell>
          <cell r="F12">
            <v>141</v>
          </cell>
          <cell r="G12">
            <v>89</v>
          </cell>
          <cell r="H12">
            <v>52</v>
          </cell>
          <cell r="I12">
            <v>52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176</v>
          </cell>
          <cell r="D13">
            <v>51</v>
          </cell>
          <cell r="E13">
            <v>125</v>
          </cell>
          <cell r="F13">
            <v>98</v>
          </cell>
          <cell r="G13">
            <v>59</v>
          </cell>
          <cell r="H13">
            <v>39</v>
          </cell>
          <cell r="I13">
            <v>39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418</v>
          </cell>
          <cell r="D14">
            <v>61</v>
          </cell>
          <cell r="E14">
            <v>357</v>
          </cell>
          <cell r="F14">
            <v>249</v>
          </cell>
          <cell r="G14">
            <v>45</v>
          </cell>
          <cell r="H14">
            <v>198</v>
          </cell>
          <cell r="I14">
            <v>198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6</v>
          </cell>
        </row>
        <row r="15">
          <cell r="C15">
            <v>149</v>
          </cell>
          <cell r="D15">
            <v>0</v>
          </cell>
          <cell r="E15">
            <v>149</v>
          </cell>
          <cell r="F15">
            <v>149</v>
          </cell>
          <cell r="G15">
            <v>0</v>
          </cell>
          <cell r="H15">
            <v>143</v>
          </cell>
          <cell r="I15">
            <v>143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6</v>
          </cell>
        </row>
        <row r="16">
          <cell r="C16">
            <v>269</v>
          </cell>
          <cell r="D16">
            <v>61</v>
          </cell>
          <cell r="E16">
            <v>208</v>
          </cell>
          <cell r="F16">
            <v>100</v>
          </cell>
          <cell r="G16">
            <v>45</v>
          </cell>
          <cell r="H16">
            <v>55</v>
          </cell>
          <cell r="I16">
            <v>55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41</v>
          </cell>
          <cell r="D18">
            <v>4</v>
          </cell>
          <cell r="E18">
            <v>37</v>
          </cell>
          <cell r="F18">
            <v>39</v>
          </cell>
          <cell r="G18">
            <v>5</v>
          </cell>
          <cell r="H18">
            <v>33</v>
          </cell>
          <cell r="I18">
            <v>33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</row>
        <row r="19">
          <cell r="C19">
            <v>34</v>
          </cell>
          <cell r="D19">
            <v>0</v>
          </cell>
          <cell r="E19">
            <v>34</v>
          </cell>
          <cell r="F19">
            <v>34</v>
          </cell>
          <cell r="G19">
            <v>0</v>
          </cell>
          <cell r="H19">
            <v>33</v>
          </cell>
          <cell r="I19">
            <v>33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</v>
          </cell>
        </row>
        <row r="20">
          <cell r="C20">
            <v>6</v>
          </cell>
          <cell r="D20">
            <v>3</v>
          </cell>
          <cell r="E20">
            <v>3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34</v>
          </cell>
          <cell r="D22">
            <v>0</v>
          </cell>
          <cell r="E22">
            <v>34</v>
          </cell>
          <cell r="F22">
            <v>32</v>
          </cell>
          <cell r="G22">
            <v>0</v>
          </cell>
          <cell r="H22">
            <v>29</v>
          </cell>
          <cell r="I22">
            <v>29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</v>
          </cell>
        </row>
        <row r="23">
          <cell r="C23">
            <v>32</v>
          </cell>
          <cell r="D23">
            <v>0</v>
          </cell>
          <cell r="E23">
            <v>32</v>
          </cell>
          <cell r="F23">
            <v>32</v>
          </cell>
          <cell r="G23">
            <v>0</v>
          </cell>
          <cell r="H23">
            <v>29</v>
          </cell>
          <cell r="I23">
            <v>29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768</v>
          </cell>
          <cell r="D26">
            <v>139</v>
          </cell>
          <cell r="E26">
            <v>629</v>
          </cell>
          <cell r="F26">
            <v>470</v>
          </cell>
          <cell r="G26">
            <v>139</v>
          </cell>
          <cell r="H26">
            <v>320</v>
          </cell>
          <cell r="I26">
            <v>320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11</v>
          </cell>
        </row>
        <row r="27">
          <cell r="C27">
            <v>224</v>
          </cell>
          <cell r="D27">
            <v>0</v>
          </cell>
          <cell r="E27">
            <v>224</v>
          </cell>
          <cell r="F27">
            <v>224</v>
          </cell>
          <cell r="G27">
            <v>0</v>
          </cell>
          <cell r="H27">
            <v>213</v>
          </cell>
          <cell r="I27">
            <v>213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11</v>
          </cell>
        </row>
        <row r="28">
          <cell r="C28">
            <v>541</v>
          </cell>
          <cell r="D28">
            <v>138</v>
          </cell>
          <cell r="E28">
            <v>403</v>
          </cell>
          <cell r="F28">
            <v>245</v>
          </cell>
          <cell r="G28">
            <v>138</v>
          </cell>
          <cell r="H28">
            <v>107</v>
          </cell>
          <cell r="I28">
            <v>107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1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9">
        <row r="9">
          <cell r="C9">
            <v>68</v>
          </cell>
          <cell r="D9">
            <v>0</v>
          </cell>
          <cell r="E9">
            <v>68</v>
          </cell>
          <cell r="F9">
            <v>68</v>
          </cell>
          <cell r="G9">
            <v>68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49</v>
          </cell>
          <cell r="D10">
            <v>0</v>
          </cell>
          <cell r="E10">
            <v>49</v>
          </cell>
          <cell r="F10">
            <v>49</v>
          </cell>
          <cell r="G10">
            <v>49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14</v>
          </cell>
          <cell r="D11">
            <v>0</v>
          </cell>
          <cell r="E11">
            <v>14</v>
          </cell>
          <cell r="F11">
            <v>14</v>
          </cell>
          <cell r="G11">
            <v>14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</v>
          </cell>
          <cell r="D12">
            <v>0</v>
          </cell>
          <cell r="E12">
            <v>35</v>
          </cell>
          <cell r="F12">
            <v>35</v>
          </cell>
          <cell r="G12">
            <v>35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</v>
          </cell>
          <cell r="D13">
            <v>0</v>
          </cell>
          <cell r="E13">
            <v>17</v>
          </cell>
          <cell r="F13">
            <v>17</v>
          </cell>
          <cell r="G13">
            <v>17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16</v>
          </cell>
          <cell r="D14">
            <v>0</v>
          </cell>
          <cell r="E14">
            <v>16</v>
          </cell>
          <cell r="F14">
            <v>16</v>
          </cell>
          <cell r="G14">
            <v>16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</v>
          </cell>
          <cell r="D15">
            <v>0</v>
          </cell>
          <cell r="E15">
            <v>11</v>
          </cell>
          <cell r="F15">
            <v>11</v>
          </cell>
          <cell r="G15">
            <v>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</v>
          </cell>
          <cell r="D16">
            <v>0</v>
          </cell>
          <cell r="E16">
            <v>3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</v>
          </cell>
          <cell r="D26">
            <v>0</v>
          </cell>
          <cell r="E26">
            <v>68</v>
          </cell>
          <cell r="F26">
            <v>68</v>
          </cell>
          <cell r="G26">
            <v>68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26</v>
          </cell>
          <cell r="D27">
            <v>0</v>
          </cell>
          <cell r="E27">
            <v>26</v>
          </cell>
          <cell r="F27">
            <v>26</v>
          </cell>
          <cell r="G27">
            <v>26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39</v>
          </cell>
          <cell r="D28">
            <v>0</v>
          </cell>
          <cell r="E28">
            <v>39</v>
          </cell>
          <cell r="F28">
            <v>39</v>
          </cell>
          <cell r="G28">
            <v>39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0">
        <row r="9">
          <cell r="C9">
            <v>591</v>
          </cell>
          <cell r="D9">
            <v>181</v>
          </cell>
          <cell r="E9">
            <v>410</v>
          </cell>
          <cell r="F9">
            <v>246</v>
          </cell>
          <cell r="G9">
            <v>165</v>
          </cell>
          <cell r="H9">
            <v>81</v>
          </cell>
          <cell r="I9">
            <v>81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337</v>
          </cell>
          <cell r="D10">
            <v>75</v>
          </cell>
          <cell r="E10">
            <v>262</v>
          </cell>
          <cell r="F10">
            <v>166</v>
          </cell>
          <cell r="G10">
            <v>129</v>
          </cell>
          <cell r="H10">
            <v>37</v>
          </cell>
          <cell r="I10">
            <v>37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337</v>
          </cell>
          <cell r="D12">
            <v>75</v>
          </cell>
          <cell r="E12">
            <v>262</v>
          </cell>
          <cell r="F12">
            <v>166</v>
          </cell>
          <cell r="G12">
            <v>129</v>
          </cell>
          <cell r="H12">
            <v>37</v>
          </cell>
          <cell r="I12">
            <v>37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224</v>
          </cell>
          <cell r="D13">
            <v>48</v>
          </cell>
          <cell r="E13">
            <v>176</v>
          </cell>
          <cell r="F13">
            <v>122</v>
          </cell>
          <cell r="G13">
            <v>99</v>
          </cell>
          <cell r="H13">
            <v>23</v>
          </cell>
          <cell r="I13">
            <v>23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232</v>
          </cell>
          <cell r="D14">
            <v>95</v>
          </cell>
          <cell r="E14">
            <v>137</v>
          </cell>
          <cell r="F14">
            <v>72</v>
          </cell>
          <cell r="G14">
            <v>33</v>
          </cell>
          <cell r="H14">
            <v>39</v>
          </cell>
          <cell r="I14">
            <v>39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228</v>
          </cell>
          <cell r="D16">
            <v>94</v>
          </cell>
          <cell r="E16">
            <v>134</v>
          </cell>
          <cell r="F16">
            <v>70</v>
          </cell>
          <cell r="G16">
            <v>32</v>
          </cell>
          <cell r="H16">
            <v>38</v>
          </cell>
          <cell r="I16">
            <v>38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1</v>
          </cell>
          <cell r="E17">
            <v>3</v>
          </cell>
          <cell r="F17">
            <v>2</v>
          </cell>
          <cell r="G17">
            <v>1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16</v>
          </cell>
          <cell r="D18">
            <v>9</v>
          </cell>
          <cell r="E18">
            <v>7</v>
          </cell>
          <cell r="F18">
            <v>6</v>
          </cell>
          <cell r="G18">
            <v>2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4</v>
          </cell>
          <cell r="E20">
            <v>3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9</v>
          </cell>
          <cell r="D21">
            <v>5</v>
          </cell>
          <cell r="E21">
            <v>4</v>
          </cell>
          <cell r="F21">
            <v>6</v>
          </cell>
          <cell r="G21">
            <v>2</v>
          </cell>
          <cell r="H21">
            <v>4</v>
          </cell>
          <cell r="I21">
            <v>4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2</v>
          </cell>
          <cell r="E22">
            <v>4</v>
          </cell>
          <cell r="F22">
            <v>2</v>
          </cell>
          <cell r="G22">
            <v>1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</v>
          </cell>
          <cell r="D25">
            <v>2</v>
          </cell>
          <cell r="E25">
            <v>4</v>
          </cell>
          <cell r="F25">
            <v>2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591</v>
          </cell>
          <cell r="D26">
            <v>181</v>
          </cell>
          <cell r="E26">
            <v>410</v>
          </cell>
          <cell r="F26">
            <v>246</v>
          </cell>
          <cell r="G26">
            <v>165</v>
          </cell>
          <cell r="H26">
            <v>81</v>
          </cell>
          <cell r="I26">
            <v>81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572</v>
          </cell>
          <cell r="D28">
            <v>173</v>
          </cell>
          <cell r="E28">
            <v>399</v>
          </cell>
          <cell r="F28">
            <v>236</v>
          </cell>
          <cell r="G28">
            <v>161</v>
          </cell>
          <cell r="H28">
            <v>75</v>
          </cell>
          <cell r="I28">
            <v>75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19</v>
          </cell>
          <cell r="D29">
            <v>8</v>
          </cell>
          <cell r="E29">
            <v>11</v>
          </cell>
          <cell r="F29">
            <v>10</v>
          </cell>
          <cell r="G29">
            <v>4</v>
          </cell>
          <cell r="H29">
            <v>6</v>
          </cell>
          <cell r="I29">
            <v>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1">
        <row r="9">
          <cell r="C9">
            <v>214</v>
          </cell>
          <cell r="D9">
            <v>47</v>
          </cell>
          <cell r="E9">
            <v>167</v>
          </cell>
          <cell r="F9">
            <v>98</v>
          </cell>
          <cell r="G9">
            <v>96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178</v>
          </cell>
          <cell r="D10">
            <v>36</v>
          </cell>
          <cell r="E10">
            <v>142</v>
          </cell>
          <cell r="F10">
            <v>78</v>
          </cell>
          <cell r="G10">
            <v>78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178</v>
          </cell>
          <cell r="D12">
            <v>36</v>
          </cell>
          <cell r="E12">
            <v>142</v>
          </cell>
          <cell r="F12">
            <v>78</v>
          </cell>
          <cell r="G12">
            <v>78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138</v>
          </cell>
          <cell r="D13">
            <v>29</v>
          </cell>
          <cell r="E13">
            <v>109</v>
          </cell>
          <cell r="F13">
            <v>61</v>
          </cell>
          <cell r="G13">
            <v>61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30</v>
          </cell>
          <cell r="D14">
            <v>11</v>
          </cell>
          <cell r="E14">
            <v>19</v>
          </cell>
          <cell r="F14">
            <v>14</v>
          </cell>
          <cell r="G14">
            <v>12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</v>
          </cell>
          <cell r="D15">
            <v>0</v>
          </cell>
          <cell r="E15">
            <v>5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</v>
          </cell>
          <cell r="D16">
            <v>11</v>
          </cell>
          <cell r="E16">
            <v>13</v>
          </cell>
          <cell r="F16">
            <v>8</v>
          </cell>
          <cell r="G16">
            <v>7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0</v>
          </cell>
          <cell r="E22">
            <v>6</v>
          </cell>
          <cell r="F22">
            <v>6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</v>
          </cell>
          <cell r="D23">
            <v>0</v>
          </cell>
          <cell r="E23">
            <v>6</v>
          </cell>
          <cell r="F23">
            <v>6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214</v>
          </cell>
          <cell r="D26">
            <v>47</v>
          </cell>
          <cell r="E26">
            <v>167</v>
          </cell>
          <cell r="F26">
            <v>98</v>
          </cell>
          <cell r="G26">
            <v>96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</v>
          </cell>
          <cell r="D27">
            <v>0</v>
          </cell>
          <cell r="E27">
            <v>11</v>
          </cell>
          <cell r="F27">
            <v>11</v>
          </cell>
          <cell r="G27">
            <v>11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202</v>
          </cell>
          <cell r="D28">
            <v>47</v>
          </cell>
          <cell r="E28">
            <v>155</v>
          </cell>
          <cell r="F28">
            <v>86</v>
          </cell>
          <cell r="G28">
            <v>85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2">
        <row r="9">
          <cell r="C9">
            <v>389</v>
          </cell>
          <cell r="D9">
            <v>36</v>
          </cell>
          <cell r="E9">
            <v>353</v>
          </cell>
          <cell r="F9">
            <v>315</v>
          </cell>
          <cell r="G9">
            <v>270</v>
          </cell>
          <cell r="H9">
            <v>45</v>
          </cell>
          <cell r="I9">
            <v>45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355</v>
          </cell>
          <cell r="D10">
            <v>36</v>
          </cell>
          <cell r="E10">
            <v>319</v>
          </cell>
          <cell r="F10">
            <v>282</v>
          </cell>
          <cell r="G10">
            <v>237</v>
          </cell>
          <cell r="H10">
            <v>45</v>
          </cell>
          <cell r="I10">
            <v>45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351</v>
          </cell>
          <cell r="D12">
            <v>36</v>
          </cell>
          <cell r="E12">
            <v>315</v>
          </cell>
          <cell r="F12">
            <v>278</v>
          </cell>
          <cell r="G12">
            <v>233</v>
          </cell>
          <cell r="H12">
            <v>45</v>
          </cell>
          <cell r="I12">
            <v>45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345</v>
          </cell>
          <cell r="D13">
            <v>34</v>
          </cell>
          <cell r="E13">
            <v>311</v>
          </cell>
          <cell r="F13">
            <v>274</v>
          </cell>
          <cell r="G13">
            <v>229</v>
          </cell>
          <cell r="H13">
            <v>45</v>
          </cell>
          <cell r="I13">
            <v>45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</v>
          </cell>
          <cell r="D14">
            <v>0</v>
          </cell>
          <cell r="E14">
            <v>26</v>
          </cell>
          <cell r="F14">
            <v>25</v>
          </cell>
          <cell r="G14">
            <v>25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22</v>
          </cell>
          <cell r="D15">
            <v>0</v>
          </cell>
          <cell r="E15">
            <v>22</v>
          </cell>
          <cell r="F15">
            <v>22</v>
          </cell>
          <cell r="G15">
            <v>22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</v>
          </cell>
          <cell r="D16">
            <v>0</v>
          </cell>
          <cell r="E16">
            <v>4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</v>
          </cell>
          <cell r="D23">
            <v>0</v>
          </cell>
          <cell r="E23">
            <v>4</v>
          </cell>
          <cell r="F23">
            <v>4</v>
          </cell>
          <cell r="G23">
            <v>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389</v>
          </cell>
          <cell r="D26">
            <v>36</v>
          </cell>
          <cell r="E26">
            <v>353</v>
          </cell>
          <cell r="F26">
            <v>315</v>
          </cell>
          <cell r="G26">
            <v>270</v>
          </cell>
          <cell r="H26">
            <v>45</v>
          </cell>
          <cell r="I26">
            <v>45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34</v>
          </cell>
          <cell r="D27">
            <v>0</v>
          </cell>
          <cell r="E27">
            <v>34</v>
          </cell>
          <cell r="F27">
            <v>34</v>
          </cell>
          <cell r="G27">
            <v>34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355</v>
          </cell>
          <cell r="D28">
            <v>36</v>
          </cell>
          <cell r="E28">
            <v>319</v>
          </cell>
          <cell r="F28">
            <v>281</v>
          </cell>
          <cell r="G28">
            <v>236</v>
          </cell>
          <cell r="H28">
            <v>45</v>
          </cell>
          <cell r="I28">
            <v>45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3">
        <row r="9">
          <cell r="C9">
            <v>269</v>
          </cell>
          <cell r="D9">
            <v>101</v>
          </cell>
          <cell r="E9">
            <v>168</v>
          </cell>
          <cell r="F9">
            <v>166</v>
          </cell>
          <cell r="G9">
            <v>162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207</v>
          </cell>
          <cell r="D10">
            <v>75</v>
          </cell>
          <cell r="E10">
            <v>132</v>
          </cell>
          <cell r="F10">
            <v>144</v>
          </cell>
          <cell r="G10">
            <v>142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207</v>
          </cell>
          <cell r="D12">
            <v>75</v>
          </cell>
          <cell r="E12">
            <v>132</v>
          </cell>
          <cell r="F12">
            <v>144</v>
          </cell>
          <cell r="G12">
            <v>142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156</v>
          </cell>
          <cell r="D13">
            <v>60</v>
          </cell>
          <cell r="E13">
            <v>96</v>
          </cell>
          <cell r="F13">
            <v>104</v>
          </cell>
          <cell r="G13">
            <v>102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57</v>
          </cell>
          <cell r="D14">
            <v>25</v>
          </cell>
          <cell r="E14">
            <v>32</v>
          </cell>
          <cell r="F14">
            <v>20</v>
          </cell>
          <cell r="G14">
            <v>18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57</v>
          </cell>
          <cell r="D16">
            <v>25</v>
          </cell>
          <cell r="E16">
            <v>32</v>
          </cell>
          <cell r="F16">
            <v>20</v>
          </cell>
          <cell r="G16">
            <v>18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269</v>
          </cell>
          <cell r="D26">
            <v>101</v>
          </cell>
          <cell r="E26">
            <v>168</v>
          </cell>
          <cell r="F26">
            <v>166</v>
          </cell>
          <cell r="G26">
            <v>162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269</v>
          </cell>
          <cell r="D28">
            <v>101</v>
          </cell>
          <cell r="E28">
            <v>168</v>
          </cell>
          <cell r="F28">
            <v>166</v>
          </cell>
          <cell r="G28">
            <v>162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4">
        <row r="9">
          <cell r="C9">
            <v>551</v>
          </cell>
          <cell r="D9">
            <v>106</v>
          </cell>
          <cell r="E9">
            <v>445</v>
          </cell>
          <cell r="F9">
            <v>353</v>
          </cell>
          <cell r="G9">
            <v>344</v>
          </cell>
          <cell r="H9">
            <v>9</v>
          </cell>
          <cell r="I9">
            <v>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462</v>
          </cell>
          <cell r="D10">
            <v>97</v>
          </cell>
          <cell r="E10">
            <v>365</v>
          </cell>
          <cell r="F10">
            <v>286</v>
          </cell>
          <cell r="G10">
            <v>285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462</v>
          </cell>
          <cell r="D12">
            <v>97</v>
          </cell>
          <cell r="E12">
            <v>365</v>
          </cell>
          <cell r="F12">
            <v>286</v>
          </cell>
          <cell r="G12">
            <v>285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69</v>
          </cell>
          <cell r="D14">
            <v>9</v>
          </cell>
          <cell r="E14">
            <v>60</v>
          </cell>
          <cell r="F14">
            <v>54</v>
          </cell>
          <cell r="G14">
            <v>46</v>
          </cell>
          <cell r="H14">
            <v>8</v>
          </cell>
          <cell r="I14">
            <v>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69</v>
          </cell>
          <cell r="D16">
            <v>9</v>
          </cell>
          <cell r="E16">
            <v>60</v>
          </cell>
          <cell r="F16">
            <v>54</v>
          </cell>
          <cell r="G16">
            <v>46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</v>
          </cell>
          <cell r="D18">
            <v>0</v>
          </cell>
          <cell r="E18">
            <v>14</v>
          </cell>
          <cell r="F18">
            <v>8</v>
          </cell>
          <cell r="G18">
            <v>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14</v>
          </cell>
          <cell r="D20">
            <v>0</v>
          </cell>
          <cell r="E20">
            <v>14</v>
          </cell>
          <cell r="F20">
            <v>8</v>
          </cell>
          <cell r="G20">
            <v>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0</v>
          </cell>
          <cell r="E22">
            <v>6</v>
          </cell>
          <cell r="F22">
            <v>5</v>
          </cell>
          <cell r="G22">
            <v>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5</v>
          </cell>
          <cell r="D24">
            <v>0</v>
          </cell>
          <cell r="E24">
            <v>5</v>
          </cell>
          <cell r="F24">
            <v>4</v>
          </cell>
          <cell r="G24">
            <v>4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551</v>
          </cell>
          <cell r="D26">
            <v>106</v>
          </cell>
          <cell r="E26">
            <v>445</v>
          </cell>
          <cell r="F26">
            <v>353</v>
          </cell>
          <cell r="G26">
            <v>344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550</v>
          </cell>
          <cell r="D28">
            <v>106</v>
          </cell>
          <cell r="E28">
            <v>444</v>
          </cell>
          <cell r="F28">
            <v>352</v>
          </cell>
          <cell r="G28">
            <v>343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5">
        <row r="9">
          <cell r="C9">
            <v>851</v>
          </cell>
          <cell r="D9">
            <v>72</v>
          </cell>
          <cell r="E9">
            <v>779</v>
          </cell>
          <cell r="F9">
            <v>738</v>
          </cell>
          <cell r="G9">
            <v>736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206</v>
          </cell>
          <cell r="D10">
            <v>41</v>
          </cell>
          <cell r="E10">
            <v>165</v>
          </cell>
          <cell r="F10">
            <v>125</v>
          </cell>
          <cell r="G10">
            <v>123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24</v>
          </cell>
          <cell r="D11">
            <v>0</v>
          </cell>
          <cell r="E11">
            <v>24</v>
          </cell>
          <cell r="F11">
            <v>24</v>
          </cell>
          <cell r="G11">
            <v>24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182</v>
          </cell>
          <cell r="D12">
            <v>41</v>
          </cell>
          <cell r="E12">
            <v>141</v>
          </cell>
          <cell r="F12">
            <v>101</v>
          </cell>
          <cell r="G12">
            <v>99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158</v>
          </cell>
          <cell r="D13">
            <v>39</v>
          </cell>
          <cell r="E13">
            <v>119</v>
          </cell>
          <cell r="F13">
            <v>91</v>
          </cell>
          <cell r="G13">
            <v>89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375</v>
          </cell>
          <cell r="D14">
            <v>31</v>
          </cell>
          <cell r="E14">
            <v>344</v>
          </cell>
          <cell r="F14">
            <v>345</v>
          </cell>
          <cell r="G14">
            <v>345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321</v>
          </cell>
          <cell r="D15">
            <v>0</v>
          </cell>
          <cell r="E15">
            <v>321</v>
          </cell>
          <cell r="F15">
            <v>321</v>
          </cell>
          <cell r="G15">
            <v>321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43</v>
          </cell>
          <cell r="D16">
            <v>26</v>
          </cell>
          <cell r="E16">
            <v>17</v>
          </cell>
          <cell r="F16">
            <v>18</v>
          </cell>
          <cell r="G16">
            <v>18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5</v>
          </cell>
          <cell r="E17">
            <v>6</v>
          </cell>
          <cell r="F17">
            <v>6</v>
          </cell>
          <cell r="G17">
            <v>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84</v>
          </cell>
          <cell r="D18">
            <v>0</v>
          </cell>
          <cell r="E18">
            <v>84</v>
          </cell>
          <cell r="F18">
            <v>84</v>
          </cell>
          <cell r="G18">
            <v>84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83</v>
          </cell>
          <cell r="D19">
            <v>0</v>
          </cell>
          <cell r="E19">
            <v>83</v>
          </cell>
          <cell r="F19">
            <v>83</v>
          </cell>
          <cell r="G19">
            <v>83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186</v>
          </cell>
          <cell r="D22">
            <v>0</v>
          </cell>
          <cell r="E22">
            <v>186</v>
          </cell>
          <cell r="F22">
            <v>184</v>
          </cell>
          <cell r="G22">
            <v>184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182</v>
          </cell>
          <cell r="D23">
            <v>0</v>
          </cell>
          <cell r="E23">
            <v>182</v>
          </cell>
          <cell r="F23">
            <v>182</v>
          </cell>
          <cell r="G23">
            <v>182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851</v>
          </cell>
          <cell r="D26">
            <v>72</v>
          </cell>
          <cell r="E26">
            <v>779</v>
          </cell>
          <cell r="F26">
            <v>738</v>
          </cell>
          <cell r="G26">
            <v>736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610</v>
          </cell>
          <cell r="D27">
            <v>0</v>
          </cell>
          <cell r="E27">
            <v>610</v>
          </cell>
          <cell r="F27">
            <v>610</v>
          </cell>
          <cell r="G27">
            <v>610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226</v>
          </cell>
          <cell r="D28">
            <v>67</v>
          </cell>
          <cell r="E28">
            <v>159</v>
          </cell>
          <cell r="F28">
            <v>119</v>
          </cell>
          <cell r="G28">
            <v>117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15</v>
          </cell>
          <cell r="D29">
            <v>5</v>
          </cell>
          <cell r="E29">
            <v>10</v>
          </cell>
          <cell r="F29">
            <v>9</v>
          </cell>
          <cell r="G29">
            <v>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6">
        <row r="9">
          <cell r="C9">
            <v>735</v>
          </cell>
          <cell r="D9">
            <v>139</v>
          </cell>
          <cell r="E9">
            <v>596</v>
          </cell>
          <cell r="F9">
            <v>420</v>
          </cell>
          <cell r="G9">
            <v>229</v>
          </cell>
          <cell r="H9">
            <v>191</v>
          </cell>
          <cell r="I9">
            <v>191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401</v>
          </cell>
          <cell r="D10">
            <v>89</v>
          </cell>
          <cell r="E10">
            <v>312</v>
          </cell>
          <cell r="F10">
            <v>207</v>
          </cell>
          <cell r="G10">
            <v>98</v>
          </cell>
          <cell r="H10">
            <v>109</v>
          </cell>
          <cell r="I10">
            <v>109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400</v>
          </cell>
          <cell r="D12">
            <v>89</v>
          </cell>
          <cell r="E12">
            <v>311</v>
          </cell>
          <cell r="F12">
            <v>206</v>
          </cell>
          <cell r="G12">
            <v>97</v>
          </cell>
          <cell r="H12">
            <v>109</v>
          </cell>
          <cell r="I12">
            <v>109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339</v>
          </cell>
          <cell r="D13">
            <v>74</v>
          </cell>
          <cell r="E13">
            <v>265</v>
          </cell>
          <cell r="F13">
            <v>172</v>
          </cell>
          <cell r="G13">
            <v>79</v>
          </cell>
          <cell r="H13">
            <v>93</v>
          </cell>
          <cell r="I13">
            <v>93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330</v>
          </cell>
          <cell r="D14">
            <v>50</v>
          </cell>
          <cell r="E14">
            <v>280</v>
          </cell>
          <cell r="F14">
            <v>211</v>
          </cell>
          <cell r="G14">
            <v>129</v>
          </cell>
          <cell r="H14">
            <v>82</v>
          </cell>
          <cell r="I14">
            <v>82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52</v>
          </cell>
          <cell r="D15">
            <v>0</v>
          </cell>
          <cell r="E15">
            <v>52</v>
          </cell>
          <cell r="F15">
            <v>52</v>
          </cell>
          <cell r="G15">
            <v>52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278</v>
          </cell>
          <cell r="D16">
            <v>50</v>
          </cell>
          <cell r="E16">
            <v>228</v>
          </cell>
          <cell r="F16">
            <v>159</v>
          </cell>
          <cell r="G16">
            <v>77</v>
          </cell>
          <cell r="H16">
            <v>82</v>
          </cell>
          <cell r="I16">
            <v>82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735</v>
          </cell>
          <cell r="D26">
            <v>139</v>
          </cell>
          <cell r="E26">
            <v>596</v>
          </cell>
          <cell r="F26">
            <v>420</v>
          </cell>
          <cell r="G26">
            <v>229</v>
          </cell>
          <cell r="H26">
            <v>191</v>
          </cell>
          <cell r="I26">
            <v>191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53</v>
          </cell>
          <cell r="D27">
            <v>0</v>
          </cell>
          <cell r="E27">
            <v>53</v>
          </cell>
          <cell r="F27">
            <v>53</v>
          </cell>
          <cell r="G27">
            <v>53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682</v>
          </cell>
          <cell r="D28">
            <v>139</v>
          </cell>
          <cell r="E28">
            <v>543</v>
          </cell>
          <cell r="F28">
            <v>367</v>
          </cell>
          <cell r="G28">
            <v>176</v>
          </cell>
          <cell r="H28">
            <v>191</v>
          </cell>
          <cell r="I28">
            <v>191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7">
        <row r="9">
          <cell r="C9">
            <v>316</v>
          </cell>
          <cell r="D9">
            <v>17</v>
          </cell>
          <cell r="E9">
            <v>299</v>
          </cell>
          <cell r="F9">
            <v>266</v>
          </cell>
          <cell r="G9">
            <v>265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263</v>
          </cell>
          <cell r="D10">
            <v>13</v>
          </cell>
          <cell r="E10">
            <v>250</v>
          </cell>
          <cell r="F10">
            <v>221</v>
          </cell>
          <cell r="G10">
            <v>220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74</v>
          </cell>
          <cell r="D11">
            <v>0</v>
          </cell>
          <cell r="E11">
            <v>74</v>
          </cell>
          <cell r="F11">
            <v>74</v>
          </cell>
          <cell r="G11">
            <v>74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189</v>
          </cell>
          <cell r="D12">
            <v>13</v>
          </cell>
          <cell r="E12">
            <v>176</v>
          </cell>
          <cell r="F12">
            <v>147</v>
          </cell>
          <cell r="G12">
            <v>146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177</v>
          </cell>
          <cell r="D13">
            <v>12</v>
          </cell>
          <cell r="E13">
            <v>165</v>
          </cell>
          <cell r="F13">
            <v>136</v>
          </cell>
          <cell r="G13">
            <v>135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45</v>
          </cell>
          <cell r="D14">
            <v>4</v>
          </cell>
          <cell r="E14">
            <v>41</v>
          </cell>
          <cell r="F14">
            <v>38</v>
          </cell>
          <cell r="G14">
            <v>38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21</v>
          </cell>
          <cell r="D15">
            <v>0</v>
          </cell>
          <cell r="E15">
            <v>21</v>
          </cell>
          <cell r="F15">
            <v>21</v>
          </cell>
          <cell r="G15">
            <v>21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</v>
          </cell>
          <cell r="D16">
            <v>4</v>
          </cell>
          <cell r="E16">
            <v>20</v>
          </cell>
          <cell r="F16">
            <v>17</v>
          </cell>
          <cell r="G16">
            <v>17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0</v>
          </cell>
          <cell r="E18">
            <v>6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316</v>
          </cell>
          <cell r="D26">
            <v>17</v>
          </cell>
          <cell r="E26">
            <v>299</v>
          </cell>
          <cell r="F26">
            <v>266</v>
          </cell>
          <cell r="G26">
            <v>265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101</v>
          </cell>
          <cell r="D27">
            <v>0</v>
          </cell>
          <cell r="E27">
            <v>101</v>
          </cell>
          <cell r="F27">
            <v>101</v>
          </cell>
          <cell r="G27">
            <v>101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213</v>
          </cell>
          <cell r="D28">
            <v>17</v>
          </cell>
          <cell r="E28">
            <v>196</v>
          </cell>
          <cell r="F28">
            <v>164</v>
          </cell>
          <cell r="G28">
            <v>163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8">
        <row r="9">
          <cell r="C9">
            <v>1019</v>
          </cell>
          <cell r="D9">
            <v>150</v>
          </cell>
          <cell r="E9">
            <v>869</v>
          </cell>
          <cell r="F9">
            <v>800</v>
          </cell>
          <cell r="G9">
            <v>596</v>
          </cell>
          <cell r="H9">
            <v>204</v>
          </cell>
          <cell r="I9">
            <v>204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916</v>
          </cell>
          <cell r="D10">
            <v>126</v>
          </cell>
          <cell r="E10">
            <v>790</v>
          </cell>
          <cell r="F10">
            <v>744</v>
          </cell>
          <cell r="G10">
            <v>570</v>
          </cell>
          <cell r="H10">
            <v>174</v>
          </cell>
          <cell r="I10">
            <v>174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915</v>
          </cell>
          <cell r="D12">
            <v>126</v>
          </cell>
          <cell r="E12">
            <v>789</v>
          </cell>
          <cell r="F12">
            <v>743</v>
          </cell>
          <cell r="G12">
            <v>569</v>
          </cell>
          <cell r="H12">
            <v>174</v>
          </cell>
          <cell r="I12">
            <v>174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831</v>
          </cell>
          <cell r="D13">
            <v>109</v>
          </cell>
          <cell r="E13">
            <v>722</v>
          </cell>
          <cell r="F13">
            <v>674</v>
          </cell>
          <cell r="G13">
            <v>529</v>
          </cell>
          <cell r="H13">
            <v>145</v>
          </cell>
          <cell r="I13">
            <v>145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89</v>
          </cell>
          <cell r="D14">
            <v>22</v>
          </cell>
          <cell r="E14">
            <v>67</v>
          </cell>
          <cell r="F14">
            <v>52</v>
          </cell>
          <cell r="G14">
            <v>23</v>
          </cell>
          <cell r="H14">
            <v>29</v>
          </cell>
          <cell r="I14">
            <v>29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88</v>
          </cell>
          <cell r="D16">
            <v>22</v>
          </cell>
          <cell r="E16">
            <v>66</v>
          </cell>
          <cell r="F16">
            <v>51</v>
          </cell>
          <cell r="G16">
            <v>22</v>
          </cell>
          <cell r="H16">
            <v>29</v>
          </cell>
          <cell r="I16">
            <v>29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2</v>
          </cell>
          <cell r="E18">
            <v>4</v>
          </cell>
          <cell r="F18">
            <v>3</v>
          </cell>
          <cell r="G18">
            <v>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0</v>
          </cell>
          <cell r="E22">
            <v>8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8</v>
          </cell>
          <cell r="D24">
            <v>0</v>
          </cell>
          <cell r="E24">
            <v>8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1019</v>
          </cell>
          <cell r="D26">
            <v>150</v>
          </cell>
          <cell r="E26">
            <v>869</v>
          </cell>
          <cell r="F26">
            <v>800</v>
          </cell>
          <cell r="G26">
            <v>596</v>
          </cell>
          <cell r="H26">
            <v>204</v>
          </cell>
          <cell r="I26">
            <v>204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1016</v>
          </cell>
          <cell r="D28">
            <v>150</v>
          </cell>
          <cell r="E28">
            <v>866</v>
          </cell>
          <cell r="F28">
            <v>798</v>
          </cell>
          <cell r="G28">
            <v>594</v>
          </cell>
          <cell r="H28">
            <v>204</v>
          </cell>
          <cell r="I28">
            <v>204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9">
        <row r="9">
          <cell r="C9">
            <v>331</v>
          </cell>
          <cell r="D9">
            <v>45</v>
          </cell>
          <cell r="E9">
            <v>286</v>
          </cell>
          <cell r="F9">
            <v>272</v>
          </cell>
          <cell r="G9">
            <v>270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152</v>
          </cell>
          <cell r="D10">
            <v>32</v>
          </cell>
          <cell r="E10">
            <v>120</v>
          </cell>
          <cell r="F10">
            <v>111</v>
          </cell>
          <cell r="G10">
            <v>110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152</v>
          </cell>
          <cell r="D12">
            <v>32</v>
          </cell>
          <cell r="E12">
            <v>120</v>
          </cell>
          <cell r="F12">
            <v>111</v>
          </cell>
          <cell r="G12">
            <v>110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137</v>
          </cell>
          <cell r="D14">
            <v>13</v>
          </cell>
          <cell r="E14">
            <v>124</v>
          </cell>
          <cell r="F14">
            <v>119</v>
          </cell>
          <cell r="G14">
            <v>118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98</v>
          </cell>
          <cell r="D15">
            <v>0</v>
          </cell>
          <cell r="E15">
            <v>98</v>
          </cell>
          <cell r="F15">
            <v>98</v>
          </cell>
          <cell r="G15">
            <v>98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10</v>
          </cell>
          <cell r="E16">
            <v>23</v>
          </cell>
          <cell r="F16">
            <v>17</v>
          </cell>
          <cell r="G16">
            <v>16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3</v>
          </cell>
          <cell r="E17">
            <v>3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40</v>
          </cell>
          <cell r="D22">
            <v>0</v>
          </cell>
          <cell r="E22">
            <v>40</v>
          </cell>
          <cell r="F22">
            <v>40</v>
          </cell>
          <cell r="G22">
            <v>40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40</v>
          </cell>
          <cell r="D23">
            <v>0</v>
          </cell>
          <cell r="E23">
            <v>40</v>
          </cell>
          <cell r="F23">
            <v>40</v>
          </cell>
          <cell r="G23">
            <v>40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331</v>
          </cell>
          <cell r="D26">
            <v>45</v>
          </cell>
          <cell r="E26">
            <v>286</v>
          </cell>
          <cell r="F26">
            <v>272</v>
          </cell>
          <cell r="G26">
            <v>270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138</v>
          </cell>
          <cell r="D27">
            <v>0</v>
          </cell>
          <cell r="E27">
            <v>138</v>
          </cell>
          <cell r="F27">
            <v>138</v>
          </cell>
          <cell r="G27">
            <v>138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186</v>
          </cell>
          <cell r="D28">
            <v>42</v>
          </cell>
          <cell r="E28">
            <v>144</v>
          </cell>
          <cell r="F28">
            <v>129</v>
          </cell>
          <cell r="G28">
            <v>127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3</v>
          </cell>
          <cell r="E29">
            <v>4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0">
        <row r="9">
          <cell r="C9">
            <v>204</v>
          </cell>
          <cell r="D9">
            <v>46</v>
          </cell>
          <cell r="E9">
            <v>158</v>
          </cell>
          <cell r="F9">
            <v>131</v>
          </cell>
          <cell r="G9">
            <v>131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136</v>
          </cell>
          <cell r="D10">
            <v>34</v>
          </cell>
          <cell r="E10">
            <v>102</v>
          </cell>
          <cell r="F10">
            <v>89</v>
          </cell>
          <cell r="G10">
            <v>89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136</v>
          </cell>
          <cell r="D12">
            <v>34</v>
          </cell>
          <cell r="E12">
            <v>102</v>
          </cell>
          <cell r="F12">
            <v>89</v>
          </cell>
          <cell r="G12">
            <v>89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107</v>
          </cell>
          <cell r="D13">
            <v>26</v>
          </cell>
          <cell r="E13">
            <v>81</v>
          </cell>
          <cell r="F13">
            <v>72</v>
          </cell>
          <cell r="G13">
            <v>72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67</v>
          </cell>
          <cell r="D14">
            <v>11</v>
          </cell>
          <cell r="E14">
            <v>56</v>
          </cell>
          <cell r="F14">
            <v>41</v>
          </cell>
          <cell r="G14">
            <v>41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65</v>
          </cell>
          <cell r="D16">
            <v>11</v>
          </cell>
          <cell r="E16">
            <v>54</v>
          </cell>
          <cell r="F16">
            <v>41</v>
          </cell>
          <cell r="G16">
            <v>41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204</v>
          </cell>
          <cell r="D26">
            <v>46</v>
          </cell>
          <cell r="E26">
            <v>158</v>
          </cell>
          <cell r="F26">
            <v>131</v>
          </cell>
          <cell r="G26">
            <v>131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201</v>
          </cell>
          <cell r="D28">
            <v>45</v>
          </cell>
          <cell r="E28">
            <v>156</v>
          </cell>
          <cell r="F28">
            <v>130</v>
          </cell>
          <cell r="G28">
            <v>130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1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1">
        <row r="9">
          <cell r="C9">
            <v>639</v>
          </cell>
          <cell r="D9">
            <v>186</v>
          </cell>
          <cell r="E9">
            <v>453</v>
          </cell>
          <cell r="F9">
            <v>471</v>
          </cell>
          <cell r="G9">
            <v>450</v>
          </cell>
          <cell r="H9">
            <v>21</v>
          </cell>
          <cell r="I9">
            <v>21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415</v>
          </cell>
          <cell r="D10">
            <v>138</v>
          </cell>
          <cell r="E10">
            <v>277</v>
          </cell>
          <cell r="F10">
            <v>317</v>
          </cell>
          <cell r="G10">
            <v>310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415</v>
          </cell>
          <cell r="D12">
            <v>138</v>
          </cell>
          <cell r="E12">
            <v>277</v>
          </cell>
          <cell r="F12">
            <v>317</v>
          </cell>
          <cell r="G12">
            <v>310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311</v>
          </cell>
          <cell r="D13">
            <v>106</v>
          </cell>
          <cell r="E13">
            <v>205</v>
          </cell>
          <cell r="F13">
            <v>240</v>
          </cell>
          <cell r="G13">
            <v>234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209</v>
          </cell>
          <cell r="D14">
            <v>46</v>
          </cell>
          <cell r="E14">
            <v>163</v>
          </cell>
          <cell r="F14">
            <v>141</v>
          </cell>
          <cell r="G14">
            <v>129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</v>
          </cell>
          <cell r="D15">
            <v>0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203</v>
          </cell>
          <cell r="D16">
            <v>46</v>
          </cell>
          <cell r="E16">
            <v>157</v>
          </cell>
          <cell r="F16">
            <v>135</v>
          </cell>
          <cell r="G16">
            <v>123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2</v>
          </cell>
          <cell r="E18">
            <v>10</v>
          </cell>
          <cell r="F18">
            <v>10</v>
          </cell>
          <cell r="G18">
            <v>8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2</v>
          </cell>
          <cell r="E20">
            <v>4</v>
          </cell>
          <cell r="F20">
            <v>4</v>
          </cell>
          <cell r="G20">
            <v>2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639</v>
          </cell>
          <cell r="D26">
            <v>186</v>
          </cell>
          <cell r="E26">
            <v>453</v>
          </cell>
          <cell r="F26">
            <v>471</v>
          </cell>
          <cell r="G26">
            <v>450</v>
          </cell>
          <cell r="H26">
            <v>21</v>
          </cell>
          <cell r="I26">
            <v>21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14</v>
          </cell>
          <cell r="D27">
            <v>0</v>
          </cell>
          <cell r="E27">
            <v>14</v>
          </cell>
          <cell r="F27">
            <v>14</v>
          </cell>
          <cell r="G27">
            <v>14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624</v>
          </cell>
          <cell r="D28">
            <v>186</v>
          </cell>
          <cell r="E28">
            <v>438</v>
          </cell>
          <cell r="F28">
            <v>456</v>
          </cell>
          <cell r="G28">
            <v>435</v>
          </cell>
          <cell r="H28">
            <v>21</v>
          </cell>
          <cell r="I28">
            <v>21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2">
        <row r="9">
          <cell r="C9">
            <v>694</v>
          </cell>
          <cell r="D9">
            <v>504</v>
          </cell>
          <cell r="E9">
            <v>190</v>
          </cell>
          <cell r="F9">
            <v>143</v>
          </cell>
          <cell r="G9">
            <v>44</v>
          </cell>
          <cell r="H9">
            <v>99</v>
          </cell>
          <cell r="I9">
            <v>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517</v>
          </cell>
          <cell r="D10">
            <v>353</v>
          </cell>
          <cell r="E10">
            <v>164</v>
          </cell>
          <cell r="F10">
            <v>123</v>
          </cell>
          <cell r="G10">
            <v>39</v>
          </cell>
          <cell r="H10">
            <v>84</v>
          </cell>
          <cell r="I10">
            <v>84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1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516</v>
          </cell>
          <cell r="D12">
            <v>352</v>
          </cell>
          <cell r="E12">
            <v>164</v>
          </cell>
          <cell r="F12">
            <v>123</v>
          </cell>
          <cell r="G12">
            <v>39</v>
          </cell>
          <cell r="H12">
            <v>84</v>
          </cell>
          <cell r="I12">
            <v>84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414</v>
          </cell>
          <cell r="D13">
            <v>290</v>
          </cell>
          <cell r="E13">
            <v>124</v>
          </cell>
          <cell r="F13">
            <v>88</v>
          </cell>
          <cell r="G13">
            <v>26</v>
          </cell>
          <cell r="H13">
            <v>62</v>
          </cell>
          <cell r="I13">
            <v>62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122</v>
          </cell>
          <cell r="D14">
            <v>104</v>
          </cell>
          <cell r="E14">
            <v>18</v>
          </cell>
          <cell r="F14">
            <v>16</v>
          </cell>
          <cell r="G14">
            <v>4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110</v>
          </cell>
          <cell r="D16">
            <v>96</v>
          </cell>
          <cell r="E16">
            <v>14</v>
          </cell>
          <cell r="F16">
            <v>16</v>
          </cell>
          <cell r="G16">
            <v>4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12</v>
          </cell>
          <cell r="D17">
            <v>8</v>
          </cell>
          <cell r="E17">
            <v>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24</v>
          </cell>
          <cell r="D18">
            <v>19</v>
          </cell>
          <cell r="E18">
            <v>5</v>
          </cell>
          <cell r="F18">
            <v>2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16</v>
          </cell>
          <cell r="D20">
            <v>13</v>
          </cell>
          <cell r="E20">
            <v>3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8</v>
          </cell>
          <cell r="D21">
            <v>6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31</v>
          </cell>
          <cell r="D22">
            <v>28</v>
          </cell>
          <cell r="E22">
            <v>3</v>
          </cell>
          <cell r="F22">
            <v>2</v>
          </cell>
          <cell r="G22">
            <v>0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11</v>
          </cell>
          <cell r="D24">
            <v>9</v>
          </cell>
          <cell r="E24">
            <v>2</v>
          </cell>
          <cell r="F24">
            <v>2</v>
          </cell>
          <cell r="G24">
            <v>0</v>
          </cell>
          <cell r="H24">
            <v>2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20</v>
          </cell>
          <cell r="D25">
            <v>19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694</v>
          </cell>
          <cell r="D26">
            <v>504</v>
          </cell>
          <cell r="E26">
            <v>190</v>
          </cell>
          <cell r="F26">
            <v>143</v>
          </cell>
          <cell r="G26">
            <v>44</v>
          </cell>
          <cell r="H26">
            <v>99</v>
          </cell>
          <cell r="I26">
            <v>99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653</v>
          </cell>
          <cell r="D28">
            <v>470</v>
          </cell>
          <cell r="E28">
            <v>183</v>
          </cell>
          <cell r="F28">
            <v>142</v>
          </cell>
          <cell r="G28">
            <v>43</v>
          </cell>
          <cell r="H28">
            <v>99</v>
          </cell>
          <cell r="I28">
            <v>99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40</v>
          </cell>
          <cell r="D29">
            <v>33</v>
          </cell>
          <cell r="E29">
            <v>7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3">
        <row r="9">
          <cell r="C9">
            <v>242</v>
          </cell>
          <cell r="D9">
            <v>53</v>
          </cell>
          <cell r="E9">
            <v>189</v>
          </cell>
          <cell r="F9">
            <v>179</v>
          </cell>
          <cell r="G9">
            <v>173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154</v>
          </cell>
          <cell r="D10">
            <v>37</v>
          </cell>
          <cell r="E10">
            <v>117</v>
          </cell>
          <cell r="F10">
            <v>113</v>
          </cell>
          <cell r="G10">
            <v>111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154</v>
          </cell>
          <cell r="D12">
            <v>37</v>
          </cell>
          <cell r="E12">
            <v>117</v>
          </cell>
          <cell r="F12">
            <v>113</v>
          </cell>
          <cell r="G12">
            <v>111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132</v>
          </cell>
          <cell r="D13">
            <v>27</v>
          </cell>
          <cell r="E13">
            <v>105</v>
          </cell>
          <cell r="F13">
            <v>95</v>
          </cell>
          <cell r="G13">
            <v>94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65</v>
          </cell>
          <cell r="D14">
            <v>8</v>
          </cell>
          <cell r="E14">
            <v>57</v>
          </cell>
          <cell r="F14">
            <v>47</v>
          </cell>
          <cell r="G14">
            <v>47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18</v>
          </cell>
          <cell r="D15">
            <v>0</v>
          </cell>
          <cell r="E15">
            <v>18</v>
          </cell>
          <cell r="F15">
            <v>18</v>
          </cell>
          <cell r="G15">
            <v>18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39</v>
          </cell>
          <cell r="D16">
            <v>5</v>
          </cell>
          <cell r="E16">
            <v>34</v>
          </cell>
          <cell r="F16">
            <v>24</v>
          </cell>
          <cell r="G16">
            <v>24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3</v>
          </cell>
          <cell r="E17">
            <v>5</v>
          </cell>
          <cell r="F17">
            <v>5</v>
          </cell>
          <cell r="G17">
            <v>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</v>
          </cell>
          <cell r="D18">
            <v>3</v>
          </cell>
          <cell r="E18">
            <v>10</v>
          </cell>
          <cell r="F18">
            <v>13</v>
          </cell>
          <cell r="G18">
            <v>9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3</v>
          </cell>
          <cell r="E20">
            <v>5</v>
          </cell>
          <cell r="F20">
            <v>8</v>
          </cell>
          <cell r="G20">
            <v>4</v>
          </cell>
          <cell r="H20">
            <v>4</v>
          </cell>
          <cell r="I20">
            <v>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5</v>
          </cell>
          <cell r="E22">
            <v>5</v>
          </cell>
          <cell r="F22">
            <v>6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5</v>
          </cell>
          <cell r="D25">
            <v>5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242</v>
          </cell>
          <cell r="D26">
            <v>53</v>
          </cell>
          <cell r="E26">
            <v>189</v>
          </cell>
          <cell r="F26">
            <v>179</v>
          </cell>
          <cell r="G26">
            <v>173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27</v>
          </cell>
          <cell r="D27">
            <v>0</v>
          </cell>
          <cell r="E27">
            <v>27</v>
          </cell>
          <cell r="F27">
            <v>27</v>
          </cell>
          <cell r="G27">
            <v>27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201</v>
          </cell>
          <cell r="D28">
            <v>45</v>
          </cell>
          <cell r="E28">
            <v>156</v>
          </cell>
          <cell r="F28">
            <v>145</v>
          </cell>
          <cell r="G28">
            <v>139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14</v>
          </cell>
          <cell r="D29">
            <v>8</v>
          </cell>
          <cell r="E29">
            <v>6</v>
          </cell>
          <cell r="F29">
            <v>7</v>
          </cell>
          <cell r="G29">
            <v>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4">
        <row r="9">
          <cell r="C9">
            <v>608</v>
          </cell>
          <cell r="D9">
            <v>122</v>
          </cell>
          <cell r="E9">
            <v>486</v>
          </cell>
          <cell r="F9">
            <v>377</v>
          </cell>
          <cell r="G9">
            <v>371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267</v>
          </cell>
          <cell r="D10">
            <v>61</v>
          </cell>
          <cell r="E10">
            <v>206</v>
          </cell>
          <cell r="F10">
            <v>146</v>
          </cell>
          <cell r="G10">
            <v>140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21</v>
          </cell>
          <cell r="D11">
            <v>0</v>
          </cell>
          <cell r="E11">
            <v>21</v>
          </cell>
          <cell r="F11">
            <v>21</v>
          </cell>
          <cell r="G11">
            <v>21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246</v>
          </cell>
          <cell r="D12">
            <v>61</v>
          </cell>
          <cell r="E12">
            <v>185</v>
          </cell>
          <cell r="F12">
            <v>125</v>
          </cell>
          <cell r="G12">
            <v>119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207</v>
          </cell>
          <cell r="D13">
            <v>50</v>
          </cell>
          <cell r="E13">
            <v>157</v>
          </cell>
          <cell r="F13">
            <v>105</v>
          </cell>
          <cell r="G13">
            <v>100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246</v>
          </cell>
          <cell r="D14">
            <v>55</v>
          </cell>
          <cell r="E14">
            <v>191</v>
          </cell>
          <cell r="F14">
            <v>158</v>
          </cell>
          <cell r="G14">
            <v>158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123</v>
          </cell>
          <cell r="D15">
            <v>0</v>
          </cell>
          <cell r="E15">
            <v>123</v>
          </cell>
          <cell r="F15">
            <v>123</v>
          </cell>
          <cell r="G15">
            <v>123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121</v>
          </cell>
          <cell r="D16">
            <v>53</v>
          </cell>
          <cell r="E16">
            <v>68</v>
          </cell>
          <cell r="F16">
            <v>35</v>
          </cell>
          <cell r="G16">
            <v>35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</v>
          </cell>
          <cell r="D18">
            <v>6</v>
          </cell>
          <cell r="E18">
            <v>8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13</v>
          </cell>
          <cell r="D20">
            <v>5</v>
          </cell>
          <cell r="E20">
            <v>8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81</v>
          </cell>
          <cell r="D22">
            <v>0</v>
          </cell>
          <cell r="E22">
            <v>81</v>
          </cell>
          <cell r="F22">
            <v>72</v>
          </cell>
          <cell r="G22">
            <v>72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72</v>
          </cell>
          <cell r="D23">
            <v>0</v>
          </cell>
          <cell r="E23">
            <v>72</v>
          </cell>
          <cell r="F23">
            <v>72</v>
          </cell>
          <cell r="G23">
            <v>72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9</v>
          </cell>
          <cell r="D24">
            <v>0</v>
          </cell>
          <cell r="E24">
            <v>9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608</v>
          </cell>
          <cell r="D26">
            <v>122</v>
          </cell>
          <cell r="E26">
            <v>486</v>
          </cell>
          <cell r="F26">
            <v>377</v>
          </cell>
          <cell r="G26">
            <v>371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216</v>
          </cell>
          <cell r="D27">
            <v>0</v>
          </cell>
          <cell r="E27">
            <v>216</v>
          </cell>
          <cell r="F27">
            <v>216</v>
          </cell>
          <cell r="G27">
            <v>216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389</v>
          </cell>
          <cell r="D28">
            <v>119</v>
          </cell>
          <cell r="E28">
            <v>270</v>
          </cell>
          <cell r="F28">
            <v>161</v>
          </cell>
          <cell r="G28">
            <v>155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5">
        <row r="9">
          <cell r="C9">
            <v>566</v>
          </cell>
          <cell r="D9">
            <v>107</v>
          </cell>
          <cell r="E9">
            <v>459</v>
          </cell>
          <cell r="F9">
            <v>365</v>
          </cell>
          <cell r="G9">
            <v>338</v>
          </cell>
          <cell r="H9">
            <v>27</v>
          </cell>
          <cell r="I9">
            <v>27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264</v>
          </cell>
          <cell r="D10">
            <v>24</v>
          </cell>
          <cell r="E10">
            <v>240</v>
          </cell>
          <cell r="F10">
            <v>180</v>
          </cell>
          <cell r="G10">
            <v>164</v>
          </cell>
          <cell r="H10">
            <v>16</v>
          </cell>
          <cell r="I10">
            <v>16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264</v>
          </cell>
          <cell r="D12">
            <v>24</v>
          </cell>
          <cell r="E12">
            <v>240</v>
          </cell>
          <cell r="F12">
            <v>180</v>
          </cell>
          <cell r="G12">
            <v>164</v>
          </cell>
          <cell r="H12">
            <v>16</v>
          </cell>
          <cell r="I12">
            <v>16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196</v>
          </cell>
          <cell r="D13">
            <v>3</v>
          </cell>
          <cell r="E13">
            <v>193</v>
          </cell>
          <cell r="F13">
            <v>124</v>
          </cell>
          <cell r="G13">
            <v>116</v>
          </cell>
          <cell r="H13">
            <v>8</v>
          </cell>
          <cell r="I13">
            <v>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290</v>
          </cell>
          <cell r="D14">
            <v>83</v>
          </cell>
          <cell r="E14">
            <v>207</v>
          </cell>
          <cell r="F14">
            <v>175</v>
          </cell>
          <cell r="G14">
            <v>164</v>
          </cell>
          <cell r="H14">
            <v>11</v>
          </cell>
          <cell r="I14">
            <v>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34</v>
          </cell>
          <cell r="D15">
            <v>0</v>
          </cell>
          <cell r="E15">
            <v>34</v>
          </cell>
          <cell r="F15">
            <v>34</v>
          </cell>
          <cell r="G15">
            <v>34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253</v>
          </cell>
          <cell r="D16">
            <v>83</v>
          </cell>
          <cell r="E16">
            <v>170</v>
          </cell>
          <cell r="F16">
            <v>138</v>
          </cell>
          <cell r="G16">
            <v>127</v>
          </cell>
          <cell r="H16">
            <v>11</v>
          </cell>
          <cell r="I16">
            <v>11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0</v>
          </cell>
          <cell r="E18">
            <v>12</v>
          </cell>
          <cell r="F18">
            <v>10</v>
          </cell>
          <cell r="G18">
            <v>10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</v>
          </cell>
          <cell r="D20">
            <v>0</v>
          </cell>
          <cell r="E20">
            <v>12</v>
          </cell>
          <cell r="F20">
            <v>10</v>
          </cell>
          <cell r="G20">
            <v>10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566</v>
          </cell>
          <cell r="D26">
            <v>107</v>
          </cell>
          <cell r="E26">
            <v>459</v>
          </cell>
          <cell r="F26">
            <v>365</v>
          </cell>
          <cell r="G26">
            <v>338</v>
          </cell>
          <cell r="H26">
            <v>27</v>
          </cell>
          <cell r="I26">
            <v>27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34</v>
          </cell>
          <cell r="D27">
            <v>0</v>
          </cell>
          <cell r="E27">
            <v>34</v>
          </cell>
          <cell r="F27">
            <v>34</v>
          </cell>
          <cell r="G27">
            <v>34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529</v>
          </cell>
          <cell r="D28">
            <v>107</v>
          </cell>
          <cell r="E28">
            <v>422</v>
          </cell>
          <cell r="F28">
            <v>328</v>
          </cell>
          <cell r="G28">
            <v>301</v>
          </cell>
          <cell r="H28">
            <v>27</v>
          </cell>
          <cell r="I28">
            <v>27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6">
        <row r="9">
          <cell r="C9">
            <v>242</v>
          </cell>
          <cell r="D9">
            <v>52</v>
          </cell>
          <cell r="E9">
            <v>190</v>
          </cell>
          <cell r="F9">
            <v>170</v>
          </cell>
          <cell r="G9">
            <v>129</v>
          </cell>
          <cell r="H9">
            <v>41</v>
          </cell>
          <cell r="I9">
            <v>41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129</v>
          </cell>
          <cell r="D10">
            <v>29</v>
          </cell>
          <cell r="E10">
            <v>100</v>
          </cell>
          <cell r="F10">
            <v>84</v>
          </cell>
          <cell r="G10">
            <v>55</v>
          </cell>
          <cell r="H10">
            <v>29</v>
          </cell>
          <cell r="I10">
            <v>29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129</v>
          </cell>
          <cell r="D12">
            <v>29</v>
          </cell>
          <cell r="E12">
            <v>100</v>
          </cell>
          <cell r="F12">
            <v>84</v>
          </cell>
          <cell r="G12">
            <v>55</v>
          </cell>
          <cell r="H12">
            <v>29</v>
          </cell>
          <cell r="I12">
            <v>29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100</v>
          </cell>
          <cell r="D13">
            <v>19</v>
          </cell>
          <cell r="E13">
            <v>81</v>
          </cell>
          <cell r="F13">
            <v>58</v>
          </cell>
          <cell r="G13">
            <v>38</v>
          </cell>
          <cell r="H13">
            <v>20</v>
          </cell>
          <cell r="I13">
            <v>20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57</v>
          </cell>
          <cell r="D14">
            <v>19</v>
          </cell>
          <cell r="E14">
            <v>38</v>
          </cell>
          <cell r="F14">
            <v>35</v>
          </cell>
          <cell r="G14">
            <v>24</v>
          </cell>
          <cell r="H14">
            <v>11</v>
          </cell>
          <cell r="I14">
            <v>11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</v>
          </cell>
          <cell r="D15">
            <v>0</v>
          </cell>
          <cell r="E15">
            <v>8</v>
          </cell>
          <cell r="F15">
            <v>8</v>
          </cell>
          <cell r="G15">
            <v>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</v>
          </cell>
          <cell r="D16">
            <v>19</v>
          </cell>
          <cell r="E16">
            <v>25</v>
          </cell>
          <cell r="F16">
            <v>26</v>
          </cell>
          <cell r="G16">
            <v>16</v>
          </cell>
          <cell r="H16">
            <v>10</v>
          </cell>
          <cell r="I16">
            <v>10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0</v>
          </cell>
          <cell r="E17">
            <v>5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3</v>
          </cell>
          <cell r="E18">
            <v>6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3</v>
          </cell>
          <cell r="E20">
            <v>5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47</v>
          </cell>
          <cell r="D22">
            <v>1</v>
          </cell>
          <cell r="E22">
            <v>46</v>
          </cell>
          <cell r="F22">
            <v>47</v>
          </cell>
          <cell r="G22">
            <v>46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46</v>
          </cell>
          <cell r="D23">
            <v>0</v>
          </cell>
          <cell r="E23">
            <v>46</v>
          </cell>
          <cell r="F23">
            <v>46</v>
          </cell>
          <cell r="G23">
            <v>46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242</v>
          </cell>
          <cell r="D26">
            <v>52</v>
          </cell>
          <cell r="E26">
            <v>190</v>
          </cell>
          <cell r="F26">
            <v>170</v>
          </cell>
          <cell r="G26">
            <v>129</v>
          </cell>
          <cell r="H26">
            <v>41</v>
          </cell>
          <cell r="I26">
            <v>41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54</v>
          </cell>
          <cell r="D27">
            <v>0</v>
          </cell>
          <cell r="E27">
            <v>54</v>
          </cell>
          <cell r="F27">
            <v>54</v>
          </cell>
          <cell r="G27">
            <v>54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181</v>
          </cell>
          <cell r="D28">
            <v>51</v>
          </cell>
          <cell r="E28">
            <v>130</v>
          </cell>
          <cell r="F28">
            <v>114</v>
          </cell>
          <cell r="G28">
            <v>75</v>
          </cell>
          <cell r="H28">
            <v>39</v>
          </cell>
          <cell r="I28">
            <v>39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1</v>
          </cell>
          <cell r="E29">
            <v>6</v>
          </cell>
          <cell r="F29">
            <v>2</v>
          </cell>
          <cell r="G29">
            <v>0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>
        <row r="9">
          <cell r="C9">
            <v>655</v>
          </cell>
          <cell r="D9">
            <v>36</v>
          </cell>
          <cell r="E9">
            <v>619</v>
          </cell>
          <cell r="F9">
            <v>594</v>
          </cell>
          <cell r="G9">
            <v>360</v>
          </cell>
          <cell r="H9">
            <v>234</v>
          </cell>
          <cell r="I9">
            <v>234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194</v>
          </cell>
          <cell r="D10">
            <v>32</v>
          </cell>
          <cell r="E10">
            <v>162</v>
          </cell>
          <cell r="F10">
            <v>139</v>
          </cell>
          <cell r="G10">
            <v>138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9</v>
          </cell>
          <cell r="D11">
            <v>0</v>
          </cell>
          <cell r="E11">
            <v>9</v>
          </cell>
          <cell r="F11">
            <v>9</v>
          </cell>
          <cell r="G11">
            <v>8</v>
          </cell>
          <cell r="H11">
            <v>1</v>
          </cell>
          <cell r="I11">
            <v>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185</v>
          </cell>
          <cell r="D12">
            <v>32</v>
          </cell>
          <cell r="E12">
            <v>153</v>
          </cell>
          <cell r="F12">
            <v>130</v>
          </cell>
          <cell r="G12">
            <v>130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156</v>
          </cell>
          <cell r="D13">
            <v>26</v>
          </cell>
          <cell r="E13">
            <v>130</v>
          </cell>
          <cell r="F13">
            <v>112</v>
          </cell>
          <cell r="G13">
            <v>112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132</v>
          </cell>
          <cell r="D14">
            <v>3</v>
          </cell>
          <cell r="E14">
            <v>129</v>
          </cell>
          <cell r="F14">
            <v>127</v>
          </cell>
          <cell r="G14">
            <v>63</v>
          </cell>
          <cell r="H14">
            <v>64</v>
          </cell>
          <cell r="I14">
            <v>64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100</v>
          </cell>
          <cell r="D15">
            <v>0</v>
          </cell>
          <cell r="E15">
            <v>100</v>
          </cell>
          <cell r="F15">
            <v>100</v>
          </cell>
          <cell r="G15">
            <v>36</v>
          </cell>
          <cell r="H15">
            <v>64</v>
          </cell>
          <cell r="I15">
            <v>64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26</v>
          </cell>
          <cell r="D16">
            <v>3</v>
          </cell>
          <cell r="E16">
            <v>23</v>
          </cell>
          <cell r="F16">
            <v>23</v>
          </cell>
          <cell r="G16">
            <v>23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0</v>
          </cell>
          <cell r="E17">
            <v>6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19</v>
          </cell>
          <cell r="D18">
            <v>0</v>
          </cell>
          <cell r="E18">
            <v>19</v>
          </cell>
          <cell r="F18">
            <v>19</v>
          </cell>
          <cell r="G18">
            <v>9</v>
          </cell>
          <cell r="H18">
            <v>10</v>
          </cell>
          <cell r="I18">
            <v>10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18</v>
          </cell>
          <cell r="D19">
            <v>0</v>
          </cell>
          <cell r="E19">
            <v>18</v>
          </cell>
          <cell r="F19">
            <v>18</v>
          </cell>
          <cell r="G19">
            <v>8</v>
          </cell>
          <cell r="H19">
            <v>10</v>
          </cell>
          <cell r="I19">
            <v>10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310</v>
          </cell>
          <cell r="D22">
            <v>1</v>
          </cell>
          <cell r="E22">
            <v>309</v>
          </cell>
          <cell r="F22">
            <v>309</v>
          </cell>
          <cell r="G22">
            <v>150</v>
          </cell>
          <cell r="H22">
            <v>159</v>
          </cell>
          <cell r="I22">
            <v>159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291</v>
          </cell>
          <cell r="D23">
            <v>0</v>
          </cell>
          <cell r="E23">
            <v>291</v>
          </cell>
          <cell r="F23">
            <v>291</v>
          </cell>
          <cell r="G23">
            <v>133</v>
          </cell>
          <cell r="H23">
            <v>158</v>
          </cell>
          <cell r="I23">
            <v>158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19</v>
          </cell>
          <cell r="D25">
            <v>1</v>
          </cell>
          <cell r="E25">
            <v>18</v>
          </cell>
          <cell r="F25">
            <v>18</v>
          </cell>
          <cell r="G25">
            <v>17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655</v>
          </cell>
          <cell r="D26">
            <v>36</v>
          </cell>
          <cell r="E26">
            <v>619</v>
          </cell>
          <cell r="F26">
            <v>594</v>
          </cell>
          <cell r="G26">
            <v>360</v>
          </cell>
          <cell r="H26">
            <v>234</v>
          </cell>
          <cell r="I26">
            <v>234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418</v>
          </cell>
          <cell r="D27">
            <v>0</v>
          </cell>
          <cell r="E27">
            <v>418</v>
          </cell>
          <cell r="F27">
            <v>418</v>
          </cell>
          <cell r="G27">
            <v>185</v>
          </cell>
          <cell r="H27">
            <v>233</v>
          </cell>
          <cell r="I27">
            <v>233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212</v>
          </cell>
          <cell r="D28">
            <v>35</v>
          </cell>
          <cell r="E28">
            <v>177</v>
          </cell>
          <cell r="F28">
            <v>154</v>
          </cell>
          <cell r="G28">
            <v>154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25</v>
          </cell>
          <cell r="D29">
            <v>1</v>
          </cell>
          <cell r="E29">
            <v>24</v>
          </cell>
          <cell r="F29">
            <v>22</v>
          </cell>
          <cell r="G29">
            <v>21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8">
        <row r="9">
          <cell r="C9">
            <v>788</v>
          </cell>
          <cell r="D9">
            <v>207</v>
          </cell>
          <cell r="E9">
            <v>581</v>
          </cell>
          <cell r="F9">
            <v>512</v>
          </cell>
          <cell r="G9">
            <v>217</v>
          </cell>
          <cell r="H9">
            <v>295</v>
          </cell>
          <cell r="I9">
            <v>295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372</v>
          </cell>
          <cell r="D10">
            <v>90</v>
          </cell>
          <cell r="E10">
            <v>282</v>
          </cell>
          <cell r="F10">
            <v>237</v>
          </cell>
          <cell r="G10">
            <v>105</v>
          </cell>
          <cell r="H10">
            <v>132</v>
          </cell>
          <cell r="I10">
            <v>132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</v>
          </cell>
          <cell r="D12">
            <v>90</v>
          </cell>
          <cell r="E12">
            <v>281</v>
          </cell>
          <cell r="F12">
            <v>236</v>
          </cell>
          <cell r="G12">
            <v>104</v>
          </cell>
          <cell r="H12">
            <v>132</v>
          </cell>
          <cell r="I12">
            <v>132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283</v>
          </cell>
          <cell r="D13">
            <v>66</v>
          </cell>
          <cell r="E13">
            <v>217</v>
          </cell>
          <cell r="F13">
            <v>183</v>
          </cell>
          <cell r="G13">
            <v>79</v>
          </cell>
          <cell r="H13">
            <v>104</v>
          </cell>
          <cell r="I13">
            <v>104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335</v>
          </cell>
          <cell r="D14">
            <v>112</v>
          </cell>
          <cell r="E14">
            <v>223</v>
          </cell>
          <cell r="F14">
            <v>198</v>
          </cell>
          <cell r="G14">
            <v>62</v>
          </cell>
          <cell r="H14">
            <v>136</v>
          </cell>
          <cell r="I14">
            <v>136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123</v>
          </cell>
          <cell r="D15">
            <v>0</v>
          </cell>
          <cell r="E15">
            <v>123</v>
          </cell>
          <cell r="F15">
            <v>123</v>
          </cell>
          <cell r="G15">
            <v>59</v>
          </cell>
          <cell r="H15">
            <v>64</v>
          </cell>
          <cell r="I15">
            <v>64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212</v>
          </cell>
          <cell r="D16">
            <v>112</v>
          </cell>
          <cell r="E16">
            <v>100</v>
          </cell>
          <cell r="F16">
            <v>75</v>
          </cell>
          <cell r="G16">
            <v>3</v>
          </cell>
          <cell r="H16">
            <v>72</v>
          </cell>
          <cell r="I16">
            <v>72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31</v>
          </cell>
          <cell r="D18">
            <v>5</v>
          </cell>
          <cell r="E18">
            <v>26</v>
          </cell>
          <cell r="F18">
            <v>27</v>
          </cell>
          <cell r="G18">
            <v>18</v>
          </cell>
          <cell r="H18">
            <v>9</v>
          </cell>
          <cell r="I18">
            <v>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24</v>
          </cell>
          <cell r="D19">
            <v>0</v>
          </cell>
          <cell r="E19">
            <v>24</v>
          </cell>
          <cell r="F19">
            <v>24</v>
          </cell>
          <cell r="G19">
            <v>18</v>
          </cell>
          <cell r="H19">
            <v>6</v>
          </cell>
          <cell r="I19">
            <v>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5</v>
          </cell>
          <cell r="E20">
            <v>2</v>
          </cell>
          <cell r="F20">
            <v>3</v>
          </cell>
          <cell r="G20">
            <v>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50</v>
          </cell>
          <cell r="D22">
            <v>0</v>
          </cell>
          <cell r="E22">
            <v>50</v>
          </cell>
          <cell r="F22">
            <v>50</v>
          </cell>
          <cell r="G22">
            <v>32</v>
          </cell>
          <cell r="H22">
            <v>18</v>
          </cell>
          <cell r="I22">
            <v>18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50</v>
          </cell>
          <cell r="D23">
            <v>0</v>
          </cell>
          <cell r="E23">
            <v>50</v>
          </cell>
          <cell r="F23">
            <v>50</v>
          </cell>
          <cell r="G23">
            <v>32</v>
          </cell>
          <cell r="H23">
            <v>18</v>
          </cell>
          <cell r="I23">
            <v>18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788</v>
          </cell>
          <cell r="D26">
            <v>207</v>
          </cell>
          <cell r="E26">
            <v>581</v>
          </cell>
          <cell r="F26">
            <v>512</v>
          </cell>
          <cell r="G26">
            <v>217</v>
          </cell>
          <cell r="H26">
            <v>295</v>
          </cell>
          <cell r="I26">
            <v>295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198</v>
          </cell>
          <cell r="D27">
            <v>0</v>
          </cell>
          <cell r="E27">
            <v>198</v>
          </cell>
          <cell r="F27">
            <v>198</v>
          </cell>
          <cell r="G27">
            <v>110</v>
          </cell>
          <cell r="H27">
            <v>88</v>
          </cell>
          <cell r="I27">
            <v>88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590</v>
          </cell>
          <cell r="D28">
            <v>207</v>
          </cell>
          <cell r="E28">
            <v>383</v>
          </cell>
          <cell r="F28">
            <v>314</v>
          </cell>
          <cell r="G28">
            <v>107</v>
          </cell>
          <cell r="H28">
            <v>207</v>
          </cell>
          <cell r="I28">
            <v>207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9">
        <row r="9">
          <cell r="C9">
            <v>542</v>
          </cell>
          <cell r="D9">
            <v>143</v>
          </cell>
          <cell r="E9">
            <v>399</v>
          </cell>
          <cell r="F9">
            <v>198</v>
          </cell>
          <cell r="G9">
            <v>90</v>
          </cell>
          <cell r="H9">
            <v>108</v>
          </cell>
          <cell r="I9">
            <v>108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459</v>
          </cell>
          <cell r="D10">
            <v>87</v>
          </cell>
          <cell r="E10">
            <v>372</v>
          </cell>
          <cell r="F10">
            <v>189</v>
          </cell>
          <cell r="G10">
            <v>88</v>
          </cell>
          <cell r="H10">
            <v>101</v>
          </cell>
          <cell r="I10">
            <v>101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458</v>
          </cell>
          <cell r="D12">
            <v>87</v>
          </cell>
          <cell r="E12">
            <v>371</v>
          </cell>
          <cell r="F12">
            <v>188</v>
          </cell>
          <cell r="G12">
            <v>87</v>
          </cell>
          <cell r="H12">
            <v>101</v>
          </cell>
          <cell r="I12">
            <v>101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361</v>
          </cell>
          <cell r="D13">
            <v>71</v>
          </cell>
          <cell r="E13">
            <v>290</v>
          </cell>
          <cell r="F13">
            <v>177</v>
          </cell>
          <cell r="G13">
            <v>82</v>
          </cell>
          <cell r="H13">
            <v>95</v>
          </cell>
          <cell r="I13">
            <v>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77</v>
          </cell>
          <cell r="D14">
            <v>54</v>
          </cell>
          <cell r="E14">
            <v>23</v>
          </cell>
          <cell r="F14">
            <v>7</v>
          </cell>
          <cell r="G14">
            <v>1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</v>
          </cell>
          <cell r="D16">
            <v>11</v>
          </cell>
          <cell r="E16">
            <v>18</v>
          </cell>
          <cell r="F16">
            <v>4</v>
          </cell>
          <cell r="G16">
            <v>1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48</v>
          </cell>
          <cell r="D17">
            <v>43</v>
          </cell>
          <cell r="E17">
            <v>5</v>
          </cell>
          <cell r="F17">
            <v>3</v>
          </cell>
          <cell r="G17">
            <v>0</v>
          </cell>
          <cell r="H17">
            <v>3</v>
          </cell>
          <cell r="I17">
            <v>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1</v>
          </cell>
          <cell r="E18">
            <v>3</v>
          </cell>
          <cell r="F18">
            <v>2</v>
          </cell>
          <cell r="G18">
            <v>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1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1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542</v>
          </cell>
          <cell r="D26">
            <v>143</v>
          </cell>
          <cell r="E26">
            <v>399</v>
          </cell>
          <cell r="F26">
            <v>198</v>
          </cell>
          <cell r="G26">
            <v>90</v>
          </cell>
          <cell r="H26">
            <v>108</v>
          </cell>
          <cell r="I26">
            <v>108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488</v>
          </cell>
          <cell r="D28">
            <v>98</v>
          </cell>
          <cell r="E28">
            <v>390</v>
          </cell>
          <cell r="F28">
            <v>193</v>
          </cell>
          <cell r="G28">
            <v>88</v>
          </cell>
          <cell r="H28">
            <v>105</v>
          </cell>
          <cell r="I28">
            <v>105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53</v>
          </cell>
          <cell r="D29">
            <v>45</v>
          </cell>
          <cell r="E29">
            <v>8</v>
          </cell>
          <cell r="F29">
            <v>4</v>
          </cell>
          <cell r="G29">
            <v>1</v>
          </cell>
          <cell r="H29">
            <v>3</v>
          </cell>
          <cell r="I29">
            <v>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0">
        <row r="9">
          <cell r="C9">
            <v>645</v>
          </cell>
          <cell r="D9">
            <v>181</v>
          </cell>
          <cell r="E9">
            <v>464</v>
          </cell>
          <cell r="F9">
            <v>645</v>
          </cell>
          <cell r="G9">
            <v>645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469</v>
          </cell>
          <cell r="D10">
            <v>154</v>
          </cell>
          <cell r="E10">
            <v>315</v>
          </cell>
          <cell r="F10">
            <v>469</v>
          </cell>
          <cell r="G10">
            <v>469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469</v>
          </cell>
          <cell r="D12">
            <v>154</v>
          </cell>
          <cell r="E12">
            <v>315</v>
          </cell>
          <cell r="F12">
            <v>469</v>
          </cell>
          <cell r="G12">
            <v>469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415</v>
          </cell>
          <cell r="D13">
            <v>136</v>
          </cell>
          <cell r="E13">
            <v>279</v>
          </cell>
          <cell r="F13">
            <v>415</v>
          </cell>
          <cell r="G13">
            <v>415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145</v>
          </cell>
          <cell r="D14">
            <v>12</v>
          </cell>
          <cell r="E14">
            <v>133</v>
          </cell>
          <cell r="F14">
            <v>145</v>
          </cell>
          <cell r="G14">
            <v>145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16</v>
          </cell>
          <cell r="D15">
            <v>0</v>
          </cell>
          <cell r="E15">
            <v>16</v>
          </cell>
          <cell r="F15">
            <v>16</v>
          </cell>
          <cell r="G15">
            <v>16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129</v>
          </cell>
          <cell r="D16">
            <v>12</v>
          </cell>
          <cell r="E16">
            <v>117</v>
          </cell>
          <cell r="F16">
            <v>129</v>
          </cell>
          <cell r="G16">
            <v>129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28</v>
          </cell>
          <cell r="D18">
            <v>15</v>
          </cell>
          <cell r="E18">
            <v>13</v>
          </cell>
          <cell r="F18">
            <v>28</v>
          </cell>
          <cell r="G18">
            <v>28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23</v>
          </cell>
          <cell r="D20">
            <v>15</v>
          </cell>
          <cell r="E20">
            <v>8</v>
          </cell>
          <cell r="F20">
            <v>23</v>
          </cell>
          <cell r="G20">
            <v>23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645</v>
          </cell>
          <cell r="D26">
            <v>181</v>
          </cell>
          <cell r="E26">
            <v>464</v>
          </cell>
          <cell r="F26">
            <v>645</v>
          </cell>
          <cell r="G26">
            <v>645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23</v>
          </cell>
          <cell r="D27">
            <v>0</v>
          </cell>
          <cell r="E27">
            <v>23</v>
          </cell>
          <cell r="F27">
            <v>23</v>
          </cell>
          <cell r="G27">
            <v>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622</v>
          </cell>
          <cell r="D28">
            <v>181</v>
          </cell>
          <cell r="E28">
            <v>441</v>
          </cell>
          <cell r="F28">
            <v>622</v>
          </cell>
          <cell r="G28">
            <v>622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1">
        <row r="9">
          <cell r="C9">
            <v>236</v>
          </cell>
          <cell r="D9">
            <v>28</v>
          </cell>
          <cell r="E9">
            <v>208</v>
          </cell>
          <cell r="F9">
            <v>154</v>
          </cell>
          <cell r="G9">
            <v>153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165</v>
          </cell>
          <cell r="D10">
            <v>17</v>
          </cell>
          <cell r="E10">
            <v>148</v>
          </cell>
          <cell r="F10">
            <v>101</v>
          </cell>
          <cell r="G10">
            <v>101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165</v>
          </cell>
          <cell r="D12">
            <v>17</v>
          </cell>
          <cell r="E12">
            <v>148</v>
          </cell>
          <cell r="F12">
            <v>101</v>
          </cell>
          <cell r="G12">
            <v>101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115</v>
          </cell>
          <cell r="D13">
            <v>10</v>
          </cell>
          <cell r="E13">
            <v>105</v>
          </cell>
          <cell r="F13">
            <v>65</v>
          </cell>
          <cell r="G13">
            <v>65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68</v>
          </cell>
          <cell r="D14">
            <v>10</v>
          </cell>
          <cell r="E14">
            <v>58</v>
          </cell>
          <cell r="F14">
            <v>50</v>
          </cell>
          <cell r="G14">
            <v>49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</v>
          </cell>
          <cell r="D15">
            <v>0</v>
          </cell>
          <cell r="E15">
            <v>4</v>
          </cell>
          <cell r="F15">
            <v>4</v>
          </cell>
          <cell r="G15">
            <v>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63</v>
          </cell>
          <cell r="D16">
            <v>9</v>
          </cell>
          <cell r="E16">
            <v>54</v>
          </cell>
          <cell r="F16">
            <v>46</v>
          </cell>
          <cell r="G16">
            <v>45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1</v>
          </cell>
          <cell r="E22">
            <v>2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1</v>
          </cell>
          <cell r="E24">
            <v>2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236</v>
          </cell>
          <cell r="D26">
            <v>28</v>
          </cell>
          <cell r="E26">
            <v>208</v>
          </cell>
          <cell r="F26">
            <v>154</v>
          </cell>
          <cell r="G26">
            <v>153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</v>
          </cell>
          <cell r="D27">
            <v>0</v>
          </cell>
          <cell r="E27">
            <v>4</v>
          </cell>
          <cell r="F27">
            <v>4</v>
          </cell>
          <cell r="G27">
            <v>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231</v>
          </cell>
          <cell r="D28">
            <v>27</v>
          </cell>
          <cell r="E28">
            <v>204</v>
          </cell>
          <cell r="F28">
            <v>150</v>
          </cell>
          <cell r="G28">
            <v>149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2">
        <row r="9">
          <cell r="C9">
            <v>652</v>
          </cell>
          <cell r="D9">
            <v>162</v>
          </cell>
          <cell r="E9">
            <v>490</v>
          </cell>
          <cell r="F9">
            <v>410</v>
          </cell>
          <cell r="G9">
            <v>161</v>
          </cell>
          <cell r="H9">
            <v>249</v>
          </cell>
          <cell r="I9">
            <v>249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421</v>
          </cell>
          <cell r="D10">
            <v>125</v>
          </cell>
          <cell r="E10">
            <v>296</v>
          </cell>
          <cell r="F10">
            <v>251</v>
          </cell>
          <cell r="G10">
            <v>143</v>
          </cell>
          <cell r="H10">
            <v>108</v>
          </cell>
          <cell r="I10">
            <v>108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12</v>
          </cell>
          <cell r="D11">
            <v>0</v>
          </cell>
          <cell r="E11">
            <v>12</v>
          </cell>
          <cell r="F11">
            <v>12</v>
          </cell>
          <cell r="G11">
            <v>0</v>
          </cell>
          <cell r="H11">
            <v>12</v>
          </cell>
          <cell r="I11">
            <v>12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409</v>
          </cell>
          <cell r="D12">
            <v>125</v>
          </cell>
          <cell r="E12">
            <v>284</v>
          </cell>
          <cell r="F12">
            <v>239</v>
          </cell>
          <cell r="G12">
            <v>143</v>
          </cell>
          <cell r="H12">
            <v>96</v>
          </cell>
          <cell r="I12">
            <v>96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336</v>
          </cell>
          <cell r="D13">
            <v>107</v>
          </cell>
          <cell r="E13">
            <v>229</v>
          </cell>
          <cell r="F13">
            <v>194</v>
          </cell>
          <cell r="G13">
            <v>119</v>
          </cell>
          <cell r="H13">
            <v>75</v>
          </cell>
          <cell r="I13">
            <v>75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212</v>
          </cell>
          <cell r="D14">
            <v>33</v>
          </cell>
          <cell r="E14">
            <v>179</v>
          </cell>
          <cell r="F14">
            <v>145</v>
          </cell>
          <cell r="G14">
            <v>18</v>
          </cell>
          <cell r="H14">
            <v>127</v>
          </cell>
          <cell r="I14">
            <v>127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111</v>
          </cell>
          <cell r="D15">
            <v>0</v>
          </cell>
          <cell r="E15">
            <v>111</v>
          </cell>
          <cell r="F15">
            <v>111</v>
          </cell>
          <cell r="G15">
            <v>3</v>
          </cell>
          <cell r="H15">
            <v>108</v>
          </cell>
          <cell r="I15">
            <v>108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90</v>
          </cell>
          <cell r="D16">
            <v>30</v>
          </cell>
          <cell r="E16">
            <v>60</v>
          </cell>
          <cell r="F16">
            <v>31</v>
          </cell>
          <cell r="G16">
            <v>15</v>
          </cell>
          <cell r="H16">
            <v>16</v>
          </cell>
          <cell r="I16">
            <v>16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3</v>
          </cell>
          <cell r="E17">
            <v>8</v>
          </cell>
          <cell r="F17">
            <v>3</v>
          </cell>
          <cell r="G17">
            <v>0</v>
          </cell>
          <cell r="H17">
            <v>3</v>
          </cell>
          <cell r="I17">
            <v>3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3</v>
          </cell>
          <cell r="E18">
            <v>3</v>
          </cell>
          <cell r="F18">
            <v>2</v>
          </cell>
          <cell r="G18">
            <v>0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0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2</v>
          </cell>
          <cell r="E20">
            <v>2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</v>
          </cell>
          <cell r="D22">
            <v>1</v>
          </cell>
          <cell r="E22">
            <v>12</v>
          </cell>
          <cell r="F22">
            <v>12</v>
          </cell>
          <cell r="G22">
            <v>0</v>
          </cell>
          <cell r="H22">
            <v>12</v>
          </cell>
          <cell r="I22">
            <v>12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12</v>
          </cell>
          <cell r="D23">
            <v>0</v>
          </cell>
          <cell r="E23">
            <v>12</v>
          </cell>
          <cell r="F23">
            <v>12</v>
          </cell>
          <cell r="G23">
            <v>0</v>
          </cell>
          <cell r="H23">
            <v>12</v>
          </cell>
          <cell r="I23">
            <v>12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652</v>
          </cell>
          <cell r="D26">
            <v>162</v>
          </cell>
          <cell r="E26">
            <v>490</v>
          </cell>
          <cell r="F26">
            <v>410</v>
          </cell>
          <cell r="G26">
            <v>161</v>
          </cell>
          <cell r="H26">
            <v>249</v>
          </cell>
          <cell r="I26">
            <v>249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136</v>
          </cell>
          <cell r="D27">
            <v>0</v>
          </cell>
          <cell r="E27">
            <v>136</v>
          </cell>
          <cell r="F27">
            <v>136</v>
          </cell>
          <cell r="G27">
            <v>3</v>
          </cell>
          <cell r="H27">
            <v>133</v>
          </cell>
          <cell r="I27">
            <v>133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503</v>
          </cell>
          <cell r="D28">
            <v>157</v>
          </cell>
          <cell r="E28">
            <v>346</v>
          </cell>
          <cell r="F28">
            <v>271</v>
          </cell>
          <cell r="G28">
            <v>158</v>
          </cell>
          <cell r="H28">
            <v>113</v>
          </cell>
          <cell r="I28">
            <v>113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13</v>
          </cell>
          <cell r="D29">
            <v>5</v>
          </cell>
          <cell r="E29">
            <v>8</v>
          </cell>
          <cell r="F29">
            <v>3</v>
          </cell>
          <cell r="G29">
            <v>0</v>
          </cell>
          <cell r="H29">
            <v>3</v>
          </cell>
          <cell r="I29">
            <v>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3">
        <row r="9">
          <cell r="C9">
            <v>343</v>
          </cell>
          <cell r="D9">
            <v>66</v>
          </cell>
          <cell r="E9">
            <v>277</v>
          </cell>
          <cell r="F9">
            <v>256</v>
          </cell>
          <cell r="G9">
            <v>248</v>
          </cell>
          <cell r="H9">
            <v>8</v>
          </cell>
          <cell r="I9">
            <v>7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183</v>
          </cell>
          <cell r="D10">
            <v>45</v>
          </cell>
          <cell r="E10">
            <v>138</v>
          </cell>
          <cell r="F10">
            <v>124</v>
          </cell>
          <cell r="G10">
            <v>118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183</v>
          </cell>
          <cell r="D12">
            <v>45</v>
          </cell>
          <cell r="E12">
            <v>138</v>
          </cell>
          <cell r="F12">
            <v>124</v>
          </cell>
          <cell r="G12">
            <v>118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148</v>
          </cell>
          <cell r="D13">
            <v>43</v>
          </cell>
          <cell r="E13">
            <v>105</v>
          </cell>
          <cell r="F13">
            <v>106</v>
          </cell>
          <cell r="G13">
            <v>100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142</v>
          </cell>
          <cell r="D14">
            <v>20</v>
          </cell>
          <cell r="E14">
            <v>122</v>
          </cell>
          <cell r="F14">
            <v>117</v>
          </cell>
          <cell r="G14">
            <v>115</v>
          </cell>
          <cell r="H14">
            <v>2</v>
          </cell>
          <cell r="I14">
            <v>1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14</v>
          </cell>
          <cell r="D15">
            <v>0</v>
          </cell>
          <cell r="E15">
            <v>14</v>
          </cell>
          <cell r="F15">
            <v>14</v>
          </cell>
          <cell r="G15">
            <v>13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128</v>
          </cell>
          <cell r="D16">
            <v>20</v>
          </cell>
          <cell r="E16">
            <v>108</v>
          </cell>
          <cell r="F16">
            <v>103</v>
          </cell>
          <cell r="G16">
            <v>102</v>
          </cell>
          <cell r="H16">
            <v>1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</v>
          </cell>
          <cell r="D18">
            <v>0</v>
          </cell>
          <cell r="E18">
            <v>10</v>
          </cell>
          <cell r="F18">
            <v>7</v>
          </cell>
          <cell r="G18">
            <v>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0</v>
          </cell>
          <cell r="E20">
            <v>7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1</v>
          </cell>
          <cell r="E22">
            <v>7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</v>
          </cell>
          <cell r="D23">
            <v>0</v>
          </cell>
          <cell r="E23">
            <v>4</v>
          </cell>
          <cell r="F23">
            <v>4</v>
          </cell>
          <cell r="G23">
            <v>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1</v>
          </cell>
          <cell r="E24">
            <v>2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343</v>
          </cell>
          <cell r="D26">
            <v>66</v>
          </cell>
          <cell r="E26">
            <v>277</v>
          </cell>
          <cell r="F26">
            <v>256</v>
          </cell>
          <cell r="G26">
            <v>248</v>
          </cell>
          <cell r="H26">
            <v>8</v>
          </cell>
          <cell r="I26">
            <v>7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21</v>
          </cell>
          <cell r="D27">
            <v>0</v>
          </cell>
          <cell r="E27">
            <v>21</v>
          </cell>
          <cell r="F27">
            <v>21</v>
          </cell>
          <cell r="G27">
            <v>20</v>
          </cell>
          <cell r="H27">
            <v>1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321</v>
          </cell>
          <cell r="D28">
            <v>66</v>
          </cell>
          <cell r="E28">
            <v>255</v>
          </cell>
          <cell r="F28">
            <v>234</v>
          </cell>
          <cell r="G28">
            <v>227</v>
          </cell>
          <cell r="H28">
            <v>7</v>
          </cell>
          <cell r="I28">
            <v>6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4">
        <row r="9">
          <cell r="C9">
            <v>230</v>
          </cell>
          <cell r="D9">
            <v>74</v>
          </cell>
          <cell r="E9">
            <v>156</v>
          </cell>
          <cell r="F9">
            <v>112</v>
          </cell>
          <cell r="G9">
            <v>112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153</v>
          </cell>
          <cell r="D10">
            <v>31</v>
          </cell>
          <cell r="E10">
            <v>122</v>
          </cell>
          <cell r="F10">
            <v>81</v>
          </cell>
          <cell r="G10">
            <v>81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153</v>
          </cell>
          <cell r="D12">
            <v>31</v>
          </cell>
          <cell r="E12">
            <v>122</v>
          </cell>
          <cell r="F12">
            <v>81</v>
          </cell>
          <cell r="G12">
            <v>81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112</v>
          </cell>
          <cell r="D13">
            <v>21</v>
          </cell>
          <cell r="E13">
            <v>91</v>
          </cell>
          <cell r="F13">
            <v>61</v>
          </cell>
          <cell r="G13">
            <v>61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77</v>
          </cell>
          <cell r="D14">
            <v>43</v>
          </cell>
          <cell r="E14">
            <v>34</v>
          </cell>
          <cell r="F14">
            <v>31</v>
          </cell>
          <cell r="G14">
            <v>31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77</v>
          </cell>
          <cell r="D16">
            <v>43</v>
          </cell>
          <cell r="E16">
            <v>34</v>
          </cell>
          <cell r="F16">
            <v>31</v>
          </cell>
          <cell r="G16">
            <v>31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230</v>
          </cell>
          <cell r="D26">
            <v>74</v>
          </cell>
          <cell r="E26">
            <v>156</v>
          </cell>
          <cell r="F26">
            <v>112</v>
          </cell>
          <cell r="G26">
            <v>112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230</v>
          </cell>
          <cell r="D28">
            <v>74</v>
          </cell>
          <cell r="E28">
            <v>156</v>
          </cell>
          <cell r="F28">
            <v>112</v>
          </cell>
          <cell r="G28">
            <v>112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5">
        <row r="9">
          <cell r="C9">
            <v>768</v>
          </cell>
          <cell r="D9">
            <v>281</v>
          </cell>
          <cell r="E9">
            <v>487</v>
          </cell>
          <cell r="F9">
            <v>412</v>
          </cell>
          <cell r="G9">
            <v>326</v>
          </cell>
          <cell r="H9">
            <v>86</v>
          </cell>
          <cell r="I9">
            <v>86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309</v>
          </cell>
          <cell r="D10">
            <v>92</v>
          </cell>
          <cell r="E10">
            <v>217</v>
          </cell>
          <cell r="F10">
            <v>216</v>
          </cell>
          <cell r="G10">
            <v>175</v>
          </cell>
          <cell r="H10">
            <v>41</v>
          </cell>
          <cell r="I10">
            <v>41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305</v>
          </cell>
          <cell r="D12">
            <v>92</v>
          </cell>
          <cell r="E12">
            <v>213</v>
          </cell>
          <cell r="F12">
            <v>212</v>
          </cell>
          <cell r="G12">
            <v>171</v>
          </cell>
          <cell r="H12">
            <v>41</v>
          </cell>
          <cell r="I12">
            <v>41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200</v>
          </cell>
          <cell r="D13">
            <v>62</v>
          </cell>
          <cell r="E13">
            <v>138</v>
          </cell>
          <cell r="F13">
            <v>146</v>
          </cell>
          <cell r="G13">
            <v>114</v>
          </cell>
          <cell r="H13">
            <v>32</v>
          </cell>
          <cell r="I13">
            <v>32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444</v>
          </cell>
          <cell r="D14">
            <v>181</v>
          </cell>
          <cell r="E14">
            <v>263</v>
          </cell>
          <cell r="F14">
            <v>188</v>
          </cell>
          <cell r="G14">
            <v>144</v>
          </cell>
          <cell r="H14">
            <v>44</v>
          </cell>
          <cell r="I14">
            <v>44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54</v>
          </cell>
          <cell r="D15">
            <v>0</v>
          </cell>
          <cell r="E15">
            <v>54</v>
          </cell>
          <cell r="F15">
            <v>53</v>
          </cell>
          <cell r="G15">
            <v>53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390</v>
          </cell>
          <cell r="D16">
            <v>181</v>
          </cell>
          <cell r="E16">
            <v>209</v>
          </cell>
          <cell r="F16">
            <v>135</v>
          </cell>
          <cell r="G16">
            <v>91</v>
          </cell>
          <cell r="H16">
            <v>44</v>
          </cell>
          <cell r="I16">
            <v>44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3</v>
          </cell>
          <cell r="E18">
            <v>4</v>
          </cell>
          <cell r="F18">
            <v>4</v>
          </cell>
          <cell r="G18">
            <v>3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3</v>
          </cell>
          <cell r="E20">
            <v>3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5</v>
          </cell>
          <cell r="E22">
            <v>3</v>
          </cell>
          <cell r="F22">
            <v>4</v>
          </cell>
          <cell r="G22">
            <v>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5</v>
          </cell>
          <cell r="D24">
            <v>5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768</v>
          </cell>
          <cell r="D26">
            <v>281</v>
          </cell>
          <cell r="E26">
            <v>487</v>
          </cell>
          <cell r="F26">
            <v>412</v>
          </cell>
          <cell r="G26">
            <v>326</v>
          </cell>
          <cell r="H26">
            <v>86</v>
          </cell>
          <cell r="I26">
            <v>86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62</v>
          </cell>
          <cell r="D27">
            <v>0</v>
          </cell>
          <cell r="E27">
            <v>62</v>
          </cell>
          <cell r="F27">
            <v>61</v>
          </cell>
          <cell r="G27">
            <v>61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706</v>
          </cell>
          <cell r="D28">
            <v>281</v>
          </cell>
          <cell r="E28">
            <v>425</v>
          </cell>
          <cell r="F28">
            <v>351</v>
          </cell>
          <cell r="G28">
            <v>265</v>
          </cell>
          <cell r="H28">
            <v>86</v>
          </cell>
          <cell r="I28">
            <v>86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6">
        <row r="9">
          <cell r="C9">
            <v>573</v>
          </cell>
          <cell r="D9">
            <v>91</v>
          </cell>
          <cell r="E9">
            <v>482</v>
          </cell>
          <cell r="F9">
            <v>432</v>
          </cell>
          <cell r="G9">
            <v>389</v>
          </cell>
          <cell r="H9">
            <v>43</v>
          </cell>
          <cell r="I9">
            <v>19</v>
          </cell>
          <cell r="J9">
            <v>24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314</v>
          </cell>
          <cell r="D10">
            <v>80</v>
          </cell>
          <cell r="E10">
            <v>234</v>
          </cell>
          <cell r="F10">
            <v>214</v>
          </cell>
          <cell r="G10">
            <v>180</v>
          </cell>
          <cell r="H10">
            <v>34</v>
          </cell>
          <cell r="I10">
            <v>15</v>
          </cell>
          <cell r="J10">
            <v>19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17</v>
          </cell>
          <cell r="D11">
            <v>0</v>
          </cell>
          <cell r="E11">
            <v>17</v>
          </cell>
          <cell r="F11">
            <v>13</v>
          </cell>
          <cell r="G11">
            <v>13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297</v>
          </cell>
          <cell r="D12">
            <v>80</v>
          </cell>
          <cell r="E12">
            <v>217</v>
          </cell>
          <cell r="F12">
            <v>201</v>
          </cell>
          <cell r="G12">
            <v>167</v>
          </cell>
          <cell r="H12">
            <v>34</v>
          </cell>
          <cell r="I12">
            <v>15</v>
          </cell>
          <cell r="J12">
            <v>19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252</v>
          </cell>
          <cell r="D13">
            <v>76</v>
          </cell>
          <cell r="E13">
            <v>176</v>
          </cell>
          <cell r="F13">
            <v>167</v>
          </cell>
          <cell r="G13">
            <v>134</v>
          </cell>
          <cell r="H13">
            <v>33</v>
          </cell>
          <cell r="I13">
            <v>14</v>
          </cell>
          <cell r="J13">
            <v>19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142</v>
          </cell>
          <cell r="D14">
            <v>10</v>
          </cell>
          <cell r="E14">
            <v>132</v>
          </cell>
          <cell r="F14">
            <v>103</v>
          </cell>
          <cell r="G14">
            <v>99</v>
          </cell>
          <cell r="H14">
            <v>4</v>
          </cell>
          <cell r="I14">
            <v>3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122</v>
          </cell>
          <cell r="D15">
            <v>0</v>
          </cell>
          <cell r="E15">
            <v>122</v>
          </cell>
          <cell r="F15">
            <v>93</v>
          </cell>
          <cell r="G15">
            <v>93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</v>
          </cell>
          <cell r="D16">
            <v>9</v>
          </cell>
          <cell r="E16">
            <v>10</v>
          </cell>
          <cell r="F16">
            <v>10</v>
          </cell>
          <cell r="G16">
            <v>6</v>
          </cell>
          <cell r="H16">
            <v>4</v>
          </cell>
          <cell r="I16">
            <v>3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60</v>
          </cell>
          <cell r="D18">
            <v>1</v>
          </cell>
          <cell r="E18">
            <v>59</v>
          </cell>
          <cell r="F18">
            <v>59</v>
          </cell>
          <cell r="G18">
            <v>54</v>
          </cell>
          <cell r="H18">
            <v>5</v>
          </cell>
          <cell r="I18">
            <v>1</v>
          </cell>
          <cell r="J18">
            <v>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54</v>
          </cell>
          <cell r="D19">
            <v>0</v>
          </cell>
          <cell r="E19">
            <v>54</v>
          </cell>
          <cell r="F19">
            <v>53</v>
          </cell>
          <cell r="G19">
            <v>53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1</v>
          </cell>
          <cell r="E20">
            <v>5</v>
          </cell>
          <cell r="F20">
            <v>6</v>
          </cell>
          <cell r="G20">
            <v>1</v>
          </cell>
          <cell r="H20">
            <v>5</v>
          </cell>
          <cell r="I20">
            <v>1</v>
          </cell>
          <cell r="J20">
            <v>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57</v>
          </cell>
          <cell r="D22">
            <v>0</v>
          </cell>
          <cell r="E22">
            <v>57</v>
          </cell>
          <cell r="F22">
            <v>56</v>
          </cell>
          <cell r="G22">
            <v>56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57</v>
          </cell>
          <cell r="D23">
            <v>0</v>
          </cell>
          <cell r="E23">
            <v>57</v>
          </cell>
          <cell r="F23">
            <v>56</v>
          </cell>
          <cell r="G23">
            <v>56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573</v>
          </cell>
          <cell r="D26">
            <v>91</v>
          </cell>
          <cell r="E26">
            <v>482</v>
          </cell>
          <cell r="F26">
            <v>432</v>
          </cell>
          <cell r="G26">
            <v>389</v>
          </cell>
          <cell r="H26">
            <v>43</v>
          </cell>
          <cell r="I26">
            <v>19</v>
          </cell>
          <cell r="J26">
            <v>24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250</v>
          </cell>
          <cell r="D27">
            <v>0</v>
          </cell>
          <cell r="E27">
            <v>250</v>
          </cell>
          <cell r="F27">
            <v>215</v>
          </cell>
          <cell r="G27">
            <v>215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322</v>
          </cell>
          <cell r="D28">
            <v>90</v>
          </cell>
          <cell r="E28">
            <v>232</v>
          </cell>
          <cell r="F28">
            <v>217</v>
          </cell>
          <cell r="G28">
            <v>174</v>
          </cell>
          <cell r="H28">
            <v>43</v>
          </cell>
          <cell r="I28">
            <v>19</v>
          </cell>
          <cell r="J28">
            <v>24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7">
        <row r="9">
          <cell r="C9">
            <v>311</v>
          </cell>
          <cell r="D9">
            <v>75</v>
          </cell>
          <cell r="E9">
            <v>236</v>
          </cell>
          <cell r="F9">
            <v>186</v>
          </cell>
          <cell r="G9">
            <v>145</v>
          </cell>
          <cell r="H9">
            <v>41</v>
          </cell>
          <cell r="I9">
            <v>41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222</v>
          </cell>
          <cell r="D10">
            <v>55</v>
          </cell>
          <cell r="E10">
            <v>167</v>
          </cell>
          <cell r="F10">
            <v>142</v>
          </cell>
          <cell r="G10">
            <v>117</v>
          </cell>
          <cell r="H10">
            <v>25</v>
          </cell>
          <cell r="I10">
            <v>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222</v>
          </cell>
          <cell r="D12">
            <v>55</v>
          </cell>
          <cell r="E12">
            <v>167</v>
          </cell>
          <cell r="F12">
            <v>142</v>
          </cell>
          <cell r="G12">
            <v>117</v>
          </cell>
          <cell r="H12">
            <v>25</v>
          </cell>
          <cell r="I12">
            <v>25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158</v>
          </cell>
          <cell r="D13">
            <v>40</v>
          </cell>
          <cell r="E13">
            <v>118</v>
          </cell>
          <cell r="F13">
            <v>97</v>
          </cell>
          <cell r="G13">
            <v>73</v>
          </cell>
          <cell r="H13">
            <v>24</v>
          </cell>
          <cell r="I13">
            <v>24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85</v>
          </cell>
          <cell r="D14">
            <v>20</v>
          </cell>
          <cell r="E14">
            <v>65</v>
          </cell>
          <cell r="F14">
            <v>42</v>
          </cell>
          <cell r="G14">
            <v>26</v>
          </cell>
          <cell r="H14">
            <v>16</v>
          </cell>
          <cell r="I14">
            <v>16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85</v>
          </cell>
          <cell r="D16">
            <v>20</v>
          </cell>
          <cell r="E16">
            <v>65</v>
          </cell>
          <cell r="F16">
            <v>42</v>
          </cell>
          <cell r="G16">
            <v>26</v>
          </cell>
          <cell r="H16">
            <v>16</v>
          </cell>
          <cell r="I16">
            <v>16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0</v>
          </cell>
          <cell r="E24">
            <v>3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311</v>
          </cell>
          <cell r="D26">
            <v>75</v>
          </cell>
          <cell r="E26">
            <v>236</v>
          </cell>
          <cell r="F26">
            <v>186</v>
          </cell>
          <cell r="G26">
            <v>145</v>
          </cell>
          <cell r="H26">
            <v>41</v>
          </cell>
          <cell r="I26">
            <v>41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311</v>
          </cell>
          <cell r="D28">
            <v>75</v>
          </cell>
          <cell r="E28">
            <v>236</v>
          </cell>
          <cell r="F28">
            <v>186</v>
          </cell>
          <cell r="G28">
            <v>145</v>
          </cell>
          <cell r="H28">
            <v>41</v>
          </cell>
          <cell r="I28">
            <v>41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8">
        <row r="9">
          <cell r="C9">
            <v>293</v>
          </cell>
          <cell r="D9">
            <v>98</v>
          </cell>
          <cell r="E9">
            <v>195</v>
          </cell>
          <cell r="F9">
            <v>170</v>
          </cell>
          <cell r="G9">
            <v>170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131</v>
          </cell>
          <cell r="D10">
            <v>24</v>
          </cell>
          <cell r="E10">
            <v>107</v>
          </cell>
          <cell r="F10">
            <v>82</v>
          </cell>
          <cell r="G10">
            <v>82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131</v>
          </cell>
          <cell r="D12">
            <v>24</v>
          </cell>
          <cell r="E12">
            <v>107</v>
          </cell>
          <cell r="F12">
            <v>82</v>
          </cell>
          <cell r="G12">
            <v>82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89</v>
          </cell>
          <cell r="D13">
            <v>17</v>
          </cell>
          <cell r="E13">
            <v>72</v>
          </cell>
          <cell r="F13">
            <v>66</v>
          </cell>
          <cell r="G13">
            <v>66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159</v>
          </cell>
          <cell r="D14">
            <v>72</v>
          </cell>
          <cell r="E14">
            <v>87</v>
          </cell>
          <cell r="F14">
            <v>85</v>
          </cell>
          <cell r="G14">
            <v>85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157</v>
          </cell>
          <cell r="D16">
            <v>71</v>
          </cell>
          <cell r="E16">
            <v>86</v>
          </cell>
          <cell r="F16">
            <v>83</v>
          </cell>
          <cell r="G16">
            <v>83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2</v>
          </cell>
          <cell r="E18">
            <v>0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293</v>
          </cell>
          <cell r="D26">
            <v>98</v>
          </cell>
          <cell r="E26">
            <v>195</v>
          </cell>
          <cell r="F26">
            <v>170</v>
          </cell>
          <cell r="G26">
            <v>170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290</v>
          </cell>
          <cell r="D28">
            <v>96</v>
          </cell>
          <cell r="E28">
            <v>194</v>
          </cell>
          <cell r="F28">
            <v>167</v>
          </cell>
          <cell r="G28">
            <v>167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2</v>
          </cell>
          <cell r="E29">
            <v>1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9">
        <row r="9">
          <cell r="C9">
            <v>397</v>
          </cell>
          <cell r="D9">
            <v>108</v>
          </cell>
          <cell r="E9">
            <v>289</v>
          </cell>
          <cell r="F9">
            <v>230</v>
          </cell>
          <cell r="G9">
            <v>224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224</v>
          </cell>
          <cell r="D10">
            <v>51</v>
          </cell>
          <cell r="E10">
            <v>173</v>
          </cell>
          <cell r="F10">
            <v>142</v>
          </cell>
          <cell r="G10">
            <v>140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223</v>
          </cell>
          <cell r="D12">
            <v>51</v>
          </cell>
          <cell r="E12">
            <v>172</v>
          </cell>
          <cell r="F12">
            <v>141</v>
          </cell>
          <cell r="G12">
            <v>139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142</v>
          </cell>
          <cell r="D13">
            <v>25</v>
          </cell>
          <cell r="E13">
            <v>117</v>
          </cell>
          <cell r="F13">
            <v>100</v>
          </cell>
          <cell r="G13">
            <v>100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150</v>
          </cell>
          <cell r="D14">
            <v>47</v>
          </cell>
          <cell r="E14">
            <v>103</v>
          </cell>
          <cell r="F14">
            <v>75</v>
          </cell>
          <cell r="G14">
            <v>72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32</v>
          </cell>
          <cell r="D15">
            <v>0</v>
          </cell>
          <cell r="E15">
            <v>32</v>
          </cell>
          <cell r="F15">
            <v>32</v>
          </cell>
          <cell r="G15">
            <v>32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93</v>
          </cell>
          <cell r="D16">
            <v>27</v>
          </cell>
          <cell r="E16">
            <v>66</v>
          </cell>
          <cell r="F16">
            <v>42</v>
          </cell>
          <cell r="G16">
            <v>39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25</v>
          </cell>
          <cell r="D17">
            <v>20</v>
          </cell>
          <cell r="E17">
            <v>5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3</v>
          </cell>
          <cell r="E18">
            <v>5</v>
          </cell>
          <cell r="F18">
            <v>5</v>
          </cell>
          <cell r="G18">
            <v>4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2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15</v>
          </cell>
          <cell r="D22">
            <v>7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10</v>
          </cell>
          <cell r="D25">
            <v>7</v>
          </cell>
          <cell r="E25">
            <v>3</v>
          </cell>
          <cell r="F25">
            <v>3</v>
          </cell>
          <cell r="G25">
            <v>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397</v>
          </cell>
          <cell r="D26">
            <v>108</v>
          </cell>
          <cell r="E26">
            <v>289</v>
          </cell>
          <cell r="F26">
            <v>230</v>
          </cell>
          <cell r="G26">
            <v>224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40</v>
          </cell>
          <cell r="D27">
            <v>0</v>
          </cell>
          <cell r="E27">
            <v>40</v>
          </cell>
          <cell r="F27">
            <v>40</v>
          </cell>
          <cell r="G27">
            <v>40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318</v>
          </cell>
          <cell r="D28">
            <v>79</v>
          </cell>
          <cell r="E28">
            <v>239</v>
          </cell>
          <cell r="F28">
            <v>186</v>
          </cell>
          <cell r="G28">
            <v>180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39</v>
          </cell>
          <cell r="D29">
            <v>29</v>
          </cell>
          <cell r="E29">
            <v>10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0">
        <row r="9">
          <cell r="C9">
            <v>378</v>
          </cell>
          <cell r="D9">
            <v>59</v>
          </cell>
          <cell r="E9">
            <v>319</v>
          </cell>
          <cell r="F9">
            <v>268</v>
          </cell>
          <cell r="G9">
            <v>208</v>
          </cell>
          <cell r="H9">
            <v>60</v>
          </cell>
          <cell r="I9">
            <v>60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360</v>
          </cell>
          <cell r="D10">
            <v>53</v>
          </cell>
          <cell r="E10">
            <v>307</v>
          </cell>
          <cell r="F10">
            <v>255</v>
          </cell>
          <cell r="G10">
            <v>195</v>
          </cell>
          <cell r="H10">
            <v>60</v>
          </cell>
          <cell r="I10">
            <v>60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360</v>
          </cell>
          <cell r="D12">
            <v>53</v>
          </cell>
          <cell r="E12">
            <v>307</v>
          </cell>
          <cell r="F12">
            <v>255</v>
          </cell>
          <cell r="G12">
            <v>195</v>
          </cell>
          <cell r="H12">
            <v>60</v>
          </cell>
          <cell r="I12">
            <v>60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73</v>
          </cell>
          <cell r="D13">
            <v>51</v>
          </cell>
          <cell r="E13">
            <v>22</v>
          </cell>
          <cell r="F13">
            <v>228</v>
          </cell>
          <cell r="G13">
            <v>172</v>
          </cell>
          <cell r="H13">
            <v>56</v>
          </cell>
          <cell r="I13">
            <v>56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16</v>
          </cell>
          <cell r="D14">
            <v>6</v>
          </cell>
          <cell r="E14">
            <v>10</v>
          </cell>
          <cell r="F14">
            <v>11</v>
          </cell>
          <cell r="G14">
            <v>11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</v>
          </cell>
          <cell r="D16">
            <v>6</v>
          </cell>
          <cell r="E16">
            <v>10</v>
          </cell>
          <cell r="F16">
            <v>11</v>
          </cell>
          <cell r="G16">
            <v>11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378</v>
          </cell>
          <cell r="D26">
            <v>59</v>
          </cell>
          <cell r="E26">
            <v>319</v>
          </cell>
          <cell r="F26">
            <v>268</v>
          </cell>
          <cell r="G26">
            <v>208</v>
          </cell>
          <cell r="H26">
            <v>60</v>
          </cell>
          <cell r="I26">
            <v>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376</v>
          </cell>
          <cell r="D28">
            <v>59</v>
          </cell>
          <cell r="E28">
            <v>317</v>
          </cell>
          <cell r="F28">
            <v>266</v>
          </cell>
          <cell r="G28">
            <v>206</v>
          </cell>
          <cell r="H28">
            <v>60</v>
          </cell>
          <cell r="I28">
            <v>60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1">
        <row r="9">
          <cell r="C9">
            <v>1738</v>
          </cell>
          <cell r="D9">
            <v>262</v>
          </cell>
          <cell r="E9">
            <v>1476</v>
          </cell>
          <cell r="F9">
            <v>1218</v>
          </cell>
          <cell r="G9">
            <v>1218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1248</v>
          </cell>
          <cell r="D10">
            <v>227</v>
          </cell>
          <cell r="E10">
            <v>1021</v>
          </cell>
          <cell r="F10">
            <v>780</v>
          </cell>
          <cell r="G10">
            <v>780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24</v>
          </cell>
          <cell r="D11">
            <v>0</v>
          </cell>
          <cell r="E11">
            <v>24</v>
          </cell>
          <cell r="F11">
            <v>24</v>
          </cell>
          <cell r="G11">
            <v>24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1224</v>
          </cell>
          <cell r="D12">
            <v>227</v>
          </cell>
          <cell r="E12">
            <v>997</v>
          </cell>
          <cell r="F12">
            <v>756</v>
          </cell>
          <cell r="G12">
            <v>756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993</v>
          </cell>
          <cell r="D13">
            <v>184</v>
          </cell>
          <cell r="E13">
            <v>809</v>
          </cell>
          <cell r="F13">
            <v>648</v>
          </cell>
          <cell r="G13">
            <v>648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390</v>
          </cell>
          <cell r="D14">
            <v>30</v>
          </cell>
          <cell r="E14">
            <v>360</v>
          </cell>
          <cell r="F14">
            <v>348</v>
          </cell>
          <cell r="G14">
            <v>348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285</v>
          </cell>
          <cell r="D15">
            <v>0</v>
          </cell>
          <cell r="E15">
            <v>285</v>
          </cell>
          <cell r="F15">
            <v>285</v>
          </cell>
          <cell r="G15">
            <v>285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103</v>
          </cell>
          <cell r="D16">
            <v>29</v>
          </cell>
          <cell r="E16">
            <v>74</v>
          </cell>
          <cell r="F16">
            <v>63</v>
          </cell>
          <cell r="G16">
            <v>63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43</v>
          </cell>
          <cell r="D18">
            <v>2</v>
          </cell>
          <cell r="E18">
            <v>41</v>
          </cell>
          <cell r="F18">
            <v>40</v>
          </cell>
          <cell r="G18">
            <v>40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31</v>
          </cell>
          <cell r="D19">
            <v>0</v>
          </cell>
          <cell r="E19">
            <v>31</v>
          </cell>
          <cell r="F19">
            <v>31</v>
          </cell>
          <cell r="G19">
            <v>31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2</v>
          </cell>
          <cell r="E20">
            <v>9</v>
          </cell>
          <cell r="F20">
            <v>8</v>
          </cell>
          <cell r="G20">
            <v>8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57</v>
          </cell>
          <cell r="D22">
            <v>3</v>
          </cell>
          <cell r="E22">
            <v>54</v>
          </cell>
          <cell r="F22">
            <v>50</v>
          </cell>
          <cell r="G22">
            <v>50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50</v>
          </cell>
          <cell r="D23">
            <v>0</v>
          </cell>
          <cell r="E23">
            <v>50</v>
          </cell>
          <cell r="F23">
            <v>50</v>
          </cell>
          <cell r="G23">
            <v>50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5</v>
          </cell>
          <cell r="D25">
            <v>1</v>
          </cell>
          <cell r="E25">
            <v>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1738</v>
          </cell>
          <cell r="D26">
            <v>262</v>
          </cell>
          <cell r="E26">
            <v>1476</v>
          </cell>
          <cell r="F26">
            <v>1218</v>
          </cell>
          <cell r="G26">
            <v>1218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390</v>
          </cell>
          <cell r="D27">
            <v>0</v>
          </cell>
          <cell r="E27">
            <v>390</v>
          </cell>
          <cell r="F27">
            <v>390</v>
          </cell>
          <cell r="G27">
            <v>390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1340</v>
          </cell>
          <cell r="D28">
            <v>260</v>
          </cell>
          <cell r="E28">
            <v>1080</v>
          </cell>
          <cell r="F28">
            <v>827</v>
          </cell>
          <cell r="G28">
            <v>827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2</v>
          </cell>
          <cell r="E29">
            <v>6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2">
        <row r="9">
          <cell r="C9">
            <v>1271</v>
          </cell>
          <cell r="D9">
            <v>474</v>
          </cell>
          <cell r="E9">
            <v>797</v>
          </cell>
          <cell r="F9">
            <v>774</v>
          </cell>
          <cell r="G9">
            <v>231</v>
          </cell>
          <cell r="H9">
            <v>532</v>
          </cell>
          <cell r="I9">
            <v>396</v>
          </cell>
          <cell r="J9">
            <v>1</v>
          </cell>
          <cell r="K9">
            <v>135</v>
          </cell>
          <cell r="L9">
            <v>11</v>
          </cell>
          <cell r="M9">
            <v>0</v>
          </cell>
          <cell r="N9">
            <v>11</v>
          </cell>
          <cell r="O9">
            <v>0</v>
          </cell>
        </row>
        <row r="10">
          <cell r="C10">
            <v>799</v>
          </cell>
          <cell r="D10">
            <v>321</v>
          </cell>
          <cell r="E10">
            <v>478</v>
          </cell>
          <cell r="F10">
            <v>438</v>
          </cell>
          <cell r="G10">
            <v>155</v>
          </cell>
          <cell r="H10">
            <v>283</v>
          </cell>
          <cell r="I10">
            <v>208</v>
          </cell>
          <cell r="J10">
            <v>0</v>
          </cell>
          <cell r="K10">
            <v>75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35</v>
          </cell>
          <cell r="D11">
            <v>0</v>
          </cell>
          <cell r="E11">
            <v>35</v>
          </cell>
          <cell r="F11">
            <v>37</v>
          </cell>
          <cell r="G11">
            <v>11</v>
          </cell>
          <cell r="H11">
            <v>26</v>
          </cell>
          <cell r="I11">
            <v>11</v>
          </cell>
          <cell r="J11">
            <v>0</v>
          </cell>
          <cell r="K11">
            <v>15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764</v>
          </cell>
          <cell r="D12">
            <v>321</v>
          </cell>
          <cell r="E12">
            <v>443</v>
          </cell>
          <cell r="F12">
            <v>401</v>
          </cell>
          <cell r="G12">
            <v>144</v>
          </cell>
          <cell r="H12">
            <v>257</v>
          </cell>
          <cell r="I12">
            <v>197</v>
          </cell>
          <cell r="J12">
            <v>0</v>
          </cell>
          <cell r="K12">
            <v>60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607</v>
          </cell>
          <cell r="D13">
            <v>246</v>
          </cell>
          <cell r="E13">
            <v>361</v>
          </cell>
          <cell r="F13">
            <v>305</v>
          </cell>
          <cell r="G13">
            <v>101</v>
          </cell>
          <cell r="H13">
            <v>204</v>
          </cell>
          <cell r="I13">
            <v>154</v>
          </cell>
          <cell r="J13">
            <v>0</v>
          </cell>
          <cell r="K13">
            <v>50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240</v>
          </cell>
          <cell r="D14">
            <v>108</v>
          </cell>
          <cell r="E14">
            <v>132</v>
          </cell>
          <cell r="F14">
            <v>144</v>
          </cell>
          <cell r="G14">
            <v>25</v>
          </cell>
          <cell r="H14">
            <v>110</v>
          </cell>
          <cell r="I14">
            <v>75</v>
          </cell>
          <cell r="J14">
            <v>1</v>
          </cell>
          <cell r="K14">
            <v>34</v>
          </cell>
          <cell r="L14">
            <v>9</v>
          </cell>
          <cell r="M14">
            <v>0</v>
          </cell>
          <cell r="N14">
            <v>9</v>
          </cell>
          <cell r="O14">
            <v>0</v>
          </cell>
        </row>
        <row r="15">
          <cell r="C15">
            <v>88</v>
          </cell>
          <cell r="D15">
            <v>0</v>
          </cell>
          <cell r="E15">
            <v>88</v>
          </cell>
          <cell r="F15">
            <v>96</v>
          </cell>
          <cell r="G15">
            <v>21</v>
          </cell>
          <cell r="H15">
            <v>66</v>
          </cell>
          <cell r="I15">
            <v>36</v>
          </cell>
          <cell r="J15">
            <v>0</v>
          </cell>
          <cell r="K15">
            <v>30</v>
          </cell>
          <cell r="L15">
            <v>9</v>
          </cell>
          <cell r="M15">
            <v>0</v>
          </cell>
          <cell r="N15">
            <v>9</v>
          </cell>
          <cell r="O15">
            <v>0</v>
          </cell>
        </row>
        <row r="16">
          <cell r="C16">
            <v>146</v>
          </cell>
          <cell r="D16">
            <v>107</v>
          </cell>
          <cell r="E16">
            <v>39</v>
          </cell>
          <cell r="F16">
            <v>42</v>
          </cell>
          <cell r="G16">
            <v>4</v>
          </cell>
          <cell r="H16">
            <v>38</v>
          </cell>
          <cell r="I16">
            <v>36</v>
          </cell>
          <cell r="J16">
            <v>0</v>
          </cell>
          <cell r="K16">
            <v>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1</v>
          </cell>
          <cell r="E17">
            <v>5</v>
          </cell>
          <cell r="F17">
            <v>6</v>
          </cell>
          <cell r="G17">
            <v>0</v>
          </cell>
          <cell r="H17">
            <v>6</v>
          </cell>
          <cell r="I17">
            <v>3</v>
          </cell>
          <cell r="J17">
            <v>1</v>
          </cell>
          <cell r="K17">
            <v>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116</v>
          </cell>
          <cell r="D18">
            <v>27</v>
          </cell>
          <cell r="E18">
            <v>89</v>
          </cell>
          <cell r="F18">
            <v>81</v>
          </cell>
          <cell r="G18">
            <v>26</v>
          </cell>
          <cell r="H18">
            <v>55</v>
          </cell>
          <cell r="I18">
            <v>54</v>
          </cell>
          <cell r="J18">
            <v>0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69</v>
          </cell>
          <cell r="D19">
            <v>0</v>
          </cell>
          <cell r="E19">
            <v>69</v>
          </cell>
          <cell r="F19">
            <v>69</v>
          </cell>
          <cell r="G19">
            <v>19</v>
          </cell>
          <cell r="H19">
            <v>50</v>
          </cell>
          <cell r="I19">
            <v>50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21</v>
          </cell>
          <cell r="D20">
            <v>17</v>
          </cell>
          <cell r="E20">
            <v>4</v>
          </cell>
          <cell r="F20">
            <v>4</v>
          </cell>
          <cell r="G20">
            <v>0</v>
          </cell>
          <cell r="H20">
            <v>4</v>
          </cell>
          <cell r="I20">
            <v>3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26</v>
          </cell>
          <cell r="D21">
            <v>10</v>
          </cell>
          <cell r="E21">
            <v>16</v>
          </cell>
          <cell r="F21">
            <v>8</v>
          </cell>
          <cell r="G21">
            <v>7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116</v>
          </cell>
          <cell r="D22">
            <v>18</v>
          </cell>
          <cell r="E22">
            <v>98</v>
          </cell>
          <cell r="F22">
            <v>111</v>
          </cell>
          <cell r="G22">
            <v>25</v>
          </cell>
          <cell r="H22">
            <v>84</v>
          </cell>
          <cell r="I22">
            <v>59</v>
          </cell>
          <cell r="J22">
            <v>0</v>
          </cell>
          <cell r="K22">
            <v>25</v>
          </cell>
          <cell r="L22">
            <v>2</v>
          </cell>
          <cell r="M22">
            <v>0</v>
          </cell>
          <cell r="N22">
            <v>2</v>
          </cell>
          <cell r="O22">
            <v>0</v>
          </cell>
        </row>
        <row r="23">
          <cell r="C23">
            <v>95</v>
          </cell>
          <cell r="D23">
            <v>0</v>
          </cell>
          <cell r="E23">
            <v>95</v>
          </cell>
          <cell r="F23">
            <v>100</v>
          </cell>
          <cell r="G23">
            <v>17</v>
          </cell>
          <cell r="H23">
            <v>81</v>
          </cell>
          <cell r="I23">
            <v>58</v>
          </cell>
          <cell r="J23">
            <v>0</v>
          </cell>
          <cell r="K23">
            <v>23</v>
          </cell>
          <cell r="L23">
            <v>2</v>
          </cell>
          <cell r="M23">
            <v>0</v>
          </cell>
          <cell r="N23">
            <v>2</v>
          </cell>
          <cell r="O23">
            <v>0</v>
          </cell>
        </row>
        <row r="24">
          <cell r="C24">
            <v>9</v>
          </cell>
          <cell r="D24">
            <v>7</v>
          </cell>
          <cell r="E24">
            <v>2</v>
          </cell>
          <cell r="F24">
            <v>4</v>
          </cell>
          <cell r="G24">
            <v>1</v>
          </cell>
          <cell r="H24">
            <v>3</v>
          </cell>
          <cell r="I24">
            <v>1</v>
          </cell>
          <cell r="J24">
            <v>0</v>
          </cell>
          <cell r="K24">
            <v>2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12</v>
          </cell>
          <cell r="D25">
            <v>11</v>
          </cell>
          <cell r="E25">
            <v>1</v>
          </cell>
          <cell r="F25">
            <v>7</v>
          </cell>
          <cell r="G25">
            <v>7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1271</v>
          </cell>
          <cell r="D26">
            <v>474</v>
          </cell>
          <cell r="E26">
            <v>797</v>
          </cell>
          <cell r="F26">
            <v>774</v>
          </cell>
          <cell r="G26">
            <v>231</v>
          </cell>
          <cell r="H26">
            <v>532</v>
          </cell>
          <cell r="I26">
            <v>396</v>
          </cell>
          <cell r="J26">
            <v>1</v>
          </cell>
          <cell r="K26">
            <v>135</v>
          </cell>
          <cell r="L26">
            <v>11</v>
          </cell>
          <cell r="M26">
            <v>0</v>
          </cell>
          <cell r="N26">
            <v>11</v>
          </cell>
          <cell r="O26">
            <v>0</v>
          </cell>
        </row>
        <row r="27">
          <cell r="C27">
            <v>287</v>
          </cell>
          <cell r="D27">
            <v>0</v>
          </cell>
          <cell r="E27">
            <v>287</v>
          </cell>
          <cell r="F27">
            <v>302</v>
          </cell>
          <cell r="G27">
            <v>68</v>
          </cell>
          <cell r="H27">
            <v>223</v>
          </cell>
          <cell r="I27">
            <v>155</v>
          </cell>
          <cell r="J27">
            <v>0</v>
          </cell>
          <cell r="K27">
            <v>68</v>
          </cell>
          <cell r="L27">
            <v>11</v>
          </cell>
          <cell r="M27">
            <v>0</v>
          </cell>
          <cell r="N27">
            <v>11</v>
          </cell>
          <cell r="O27">
            <v>0</v>
          </cell>
        </row>
        <row r="28">
          <cell r="C28">
            <v>940</v>
          </cell>
          <cell r="D28">
            <v>452</v>
          </cell>
          <cell r="E28">
            <v>488</v>
          </cell>
          <cell r="F28">
            <v>451</v>
          </cell>
          <cell r="G28">
            <v>149</v>
          </cell>
          <cell r="H28">
            <v>302</v>
          </cell>
          <cell r="I28">
            <v>237</v>
          </cell>
          <cell r="J28">
            <v>0</v>
          </cell>
          <cell r="K28">
            <v>65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44</v>
          </cell>
          <cell r="D29">
            <v>22</v>
          </cell>
          <cell r="E29">
            <v>22</v>
          </cell>
          <cell r="F29">
            <v>21</v>
          </cell>
          <cell r="G29">
            <v>14</v>
          </cell>
          <cell r="H29">
            <v>7</v>
          </cell>
          <cell r="I29">
            <v>4</v>
          </cell>
          <cell r="J29">
            <v>1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3">
        <row r="9">
          <cell r="C9">
            <v>299</v>
          </cell>
          <cell r="D9">
            <v>42</v>
          </cell>
          <cell r="E9">
            <v>257</v>
          </cell>
          <cell r="F9">
            <v>256</v>
          </cell>
          <cell r="G9">
            <v>255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208</v>
          </cell>
          <cell r="D10">
            <v>26</v>
          </cell>
          <cell r="E10">
            <v>182</v>
          </cell>
          <cell r="F10">
            <v>176</v>
          </cell>
          <cell r="G10">
            <v>175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207</v>
          </cell>
          <cell r="D12">
            <v>26</v>
          </cell>
          <cell r="E12">
            <v>181</v>
          </cell>
          <cell r="F12">
            <v>175</v>
          </cell>
          <cell r="G12">
            <v>174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144</v>
          </cell>
          <cell r="D13">
            <v>22</v>
          </cell>
          <cell r="E13">
            <v>122</v>
          </cell>
          <cell r="F13">
            <v>120</v>
          </cell>
          <cell r="G13">
            <v>119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89</v>
          </cell>
          <cell r="D14">
            <v>15</v>
          </cell>
          <cell r="E14">
            <v>74</v>
          </cell>
          <cell r="F14">
            <v>79</v>
          </cell>
          <cell r="G14">
            <v>79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82</v>
          </cell>
          <cell r="D16">
            <v>15</v>
          </cell>
          <cell r="E16">
            <v>67</v>
          </cell>
          <cell r="F16">
            <v>72</v>
          </cell>
          <cell r="G16">
            <v>72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299</v>
          </cell>
          <cell r="D26">
            <v>42</v>
          </cell>
          <cell r="E26">
            <v>257</v>
          </cell>
          <cell r="F26">
            <v>256</v>
          </cell>
          <cell r="G26">
            <v>255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</v>
          </cell>
          <cell r="D27">
            <v>0</v>
          </cell>
          <cell r="E27">
            <v>8</v>
          </cell>
          <cell r="F27">
            <v>8</v>
          </cell>
          <cell r="G27">
            <v>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291</v>
          </cell>
          <cell r="D28">
            <v>42</v>
          </cell>
          <cell r="E28">
            <v>249</v>
          </cell>
          <cell r="F28">
            <v>248</v>
          </cell>
          <cell r="G28">
            <v>247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4">
        <row r="9">
          <cell r="C9">
            <v>449</v>
          </cell>
          <cell r="D9">
            <v>101</v>
          </cell>
          <cell r="E9">
            <v>348</v>
          </cell>
          <cell r="F9">
            <v>293</v>
          </cell>
          <cell r="G9">
            <v>285</v>
          </cell>
          <cell r="H9">
            <v>8</v>
          </cell>
          <cell r="I9">
            <v>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263</v>
          </cell>
          <cell r="D10">
            <v>71</v>
          </cell>
          <cell r="E10">
            <v>192</v>
          </cell>
          <cell r="F10">
            <v>161</v>
          </cell>
          <cell r="G10">
            <v>154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12</v>
          </cell>
          <cell r="D11">
            <v>0</v>
          </cell>
          <cell r="E11">
            <v>12</v>
          </cell>
          <cell r="F11">
            <v>12</v>
          </cell>
          <cell r="G11">
            <v>12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251</v>
          </cell>
          <cell r="D12">
            <v>71</v>
          </cell>
          <cell r="E12">
            <v>180</v>
          </cell>
          <cell r="F12">
            <v>149</v>
          </cell>
          <cell r="G12">
            <v>142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166</v>
          </cell>
          <cell r="D13">
            <v>42</v>
          </cell>
          <cell r="E13">
            <v>124</v>
          </cell>
          <cell r="F13">
            <v>124</v>
          </cell>
          <cell r="G13">
            <v>121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121</v>
          </cell>
          <cell r="D14">
            <v>29</v>
          </cell>
          <cell r="E14">
            <v>92</v>
          </cell>
          <cell r="F14">
            <v>79</v>
          </cell>
          <cell r="G14">
            <v>78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33</v>
          </cell>
          <cell r="D15">
            <v>0</v>
          </cell>
          <cell r="E15">
            <v>33</v>
          </cell>
          <cell r="F15">
            <v>33</v>
          </cell>
          <cell r="G15">
            <v>33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86</v>
          </cell>
          <cell r="D16">
            <v>29</v>
          </cell>
          <cell r="E16">
            <v>57</v>
          </cell>
          <cell r="F16">
            <v>44</v>
          </cell>
          <cell r="G16">
            <v>43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48</v>
          </cell>
          <cell r="D18">
            <v>1</v>
          </cell>
          <cell r="E18">
            <v>47</v>
          </cell>
          <cell r="F18">
            <v>36</v>
          </cell>
          <cell r="G18">
            <v>36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26</v>
          </cell>
          <cell r="D19">
            <v>0</v>
          </cell>
          <cell r="E19">
            <v>26</v>
          </cell>
          <cell r="F19">
            <v>26</v>
          </cell>
          <cell r="G19">
            <v>26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21</v>
          </cell>
          <cell r="D20">
            <v>1</v>
          </cell>
          <cell r="E20">
            <v>20</v>
          </cell>
          <cell r="F20">
            <v>9</v>
          </cell>
          <cell r="G20">
            <v>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17</v>
          </cell>
          <cell r="D22">
            <v>0</v>
          </cell>
          <cell r="E22">
            <v>17</v>
          </cell>
          <cell r="F22">
            <v>17</v>
          </cell>
          <cell r="G22">
            <v>17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17</v>
          </cell>
          <cell r="D23">
            <v>0</v>
          </cell>
          <cell r="E23">
            <v>17</v>
          </cell>
          <cell r="F23">
            <v>17</v>
          </cell>
          <cell r="G23">
            <v>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449</v>
          </cell>
          <cell r="D26">
            <v>101</v>
          </cell>
          <cell r="E26">
            <v>348</v>
          </cell>
          <cell r="F26">
            <v>293</v>
          </cell>
          <cell r="G26">
            <v>285</v>
          </cell>
          <cell r="H26">
            <v>8</v>
          </cell>
          <cell r="I26">
            <v>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88</v>
          </cell>
          <cell r="D27">
            <v>0</v>
          </cell>
          <cell r="E27">
            <v>88</v>
          </cell>
          <cell r="F27">
            <v>88</v>
          </cell>
          <cell r="G27">
            <v>88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358</v>
          </cell>
          <cell r="D28">
            <v>101</v>
          </cell>
          <cell r="E28">
            <v>257</v>
          </cell>
          <cell r="F28">
            <v>202</v>
          </cell>
          <cell r="G28">
            <v>194</v>
          </cell>
          <cell r="H28">
            <v>8</v>
          </cell>
          <cell r="I28">
            <v>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5">
        <row r="9">
          <cell r="C9">
            <v>304</v>
          </cell>
          <cell r="D9">
            <v>71</v>
          </cell>
          <cell r="E9">
            <v>233</v>
          </cell>
          <cell r="F9">
            <v>210</v>
          </cell>
          <cell r="G9">
            <v>35</v>
          </cell>
          <cell r="H9">
            <v>175</v>
          </cell>
          <cell r="I9">
            <v>174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266</v>
          </cell>
          <cell r="D10">
            <v>57</v>
          </cell>
          <cell r="E10">
            <v>209</v>
          </cell>
          <cell r="F10">
            <v>197</v>
          </cell>
          <cell r="G10">
            <v>32</v>
          </cell>
          <cell r="H10">
            <v>165</v>
          </cell>
          <cell r="I10">
            <v>164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266</v>
          </cell>
          <cell r="D12">
            <v>57</v>
          </cell>
          <cell r="E12">
            <v>209</v>
          </cell>
          <cell r="F12">
            <v>197</v>
          </cell>
          <cell r="G12">
            <v>32</v>
          </cell>
          <cell r="H12">
            <v>165</v>
          </cell>
          <cell r="I12">
            <v>164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228</v>
          </cell>
          <cell r="D13">
            <v>40</v>
          </cell>
          <cell r="E13">
            <v>188</v>
          </cell>
          <cell r="F13">
            <v>182</v>
          </cell>
          <cell r="G13">
            <v>29</v>
          </cell>
          <cell r="H13">
            <v>153</v>
          </cell>
          <cell r="I13">
            <v>152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36</v>
          </cell>
          <cell r="D14">
            <v>14</v>
          </cell>
          <cell r="E14">
            <v>22</v>
          </cell>
          <cell r="F14">
            <v>13</v>
          </cell>
          <cell r="G14">
            <v>3</v>
          </cell>
          <cell r="H14">
            <v>10</v>
          </cell>
          <cell r="I14">
            <v>10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22</v>
          </cell>
          <cell r="D16">
            <v>14</v>
          </cell>
          <cell r="E16">
            <v>8</v>
          </cell>
          <cell r="F16">
            <v>9</v>
          </cell>
          <cell r="G16">
            <v>3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14</v>
          </cell>
          <cell r="D17">
            <v>0</v>
          </cell>
          <cell r="E17">
            <v>14</v>
          </cell>
          <cell r="F17">
            <v>4</v>
          </cell>
          <cell r="G17">
            <v>0</v>
          </cell>
          <cell r="H17">
            <v>4</v>
          </cell>
          <cell r="I17">
            <v>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304</v>
          </cell>
          <cell r="D26">
            <v>71</v>
          </cell>
          <cell r="E26">
            <v>233</v>
          </cell>
          <cell r="F26">
            <v>210</v>
          </cell>
          <cell r="G26">
            <v>35</v>
          </cell>
          <cell r="H26">
            <v>175</v>
          </cell>
          <cell r="I26">
            <v>174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289</v>
          </cell>
          <cell r="D28">
            <v>71</v>
          </cell>
          <cell r="E28">
            <v>218</v>
          </cell>
          <cell r="F28">
            <v>206</v>
          </cell>
          <cell r="G28">
            <v>35</v>
          </cell>
          <cell r="H28">
            <v>171</v>
          </cell>
          <cell r="I28">
            <v>170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15</v>
          </cell>
          <cell r="D29">
            <v>0</v>
          </cell>
          <cell r="E29">
            <v>15</v>
          </cell>
          <cell r="F29">
            <v>4</v>
          </cell>
          <cell r="G29">
            <v>0</v>
          </cell>
          <cell r="H29">
            <v>4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ổng- Tư vấn"/>
      <sheetName val="Đánh giá Nghệ An"/>
      <sheetName val="Tổng- Tham gia TT"/>
      <sheetName val="Tổng-Đại diện ngoài TT"/>
      <sheetName val="Tổng cộng"/>
      <sheetName val="An Giang"/>
      <sheetName val="Vũng Tàu"/>
      <sheetName val="Bạc Liêu"/>
      <sheetName val="Bắc Giang"/>
      <sheetName val="Bắc Kạn"/>
      <sheetName val="Bắc Ninh"/>
      <sheetName val="Bến Tre"/>
      <sheetName val="Bình Dương"/>
      <sheetName val="Bình Định"/>
      <sheetName val="Bình Phước"/>
      <sheetName val="Bình Thuận"/>
      <sheetName val="Cao Bằng"/>
      <sheetName val="Cà Mau"/>
      <sheetName val="Gia Lai"/>
      <sheetName val="Hòa Bình"/>
      <sheetName val="Hà Giang"/>
      <sheetName val="Hà Nam"/>
      <sheetName val="Hà Tĩnh"/>
      <sheetName val="Hưng Yên"/>
      <sheetName val="Hải Dương"/>
      <sheetName val="Hậu Giang"/>
      <sheetName val="Điện Biên"/>
      <sheetName val="Đắk Lắk"/>
      <sheetName val="Đắk Nông"/>
      <sheetName val="Đồng Nai"/>
      <sheetName val="Đồng Tháp"/>
      <sheetName val="Khánh Hòa"/>
      <sheetName val="Kiên Giang"/>
      <sheetName val="Kon Tum"/>
      <sheetName val="Lai Châu"/>
      <sheetName val="Long An"/>
      <sheetName val="Lào Cai"/>
      <sheetName val="Lâm Đồng"/>
      <sheetName val="Lạng Sơn"/>
      <sheetName val="Nam Định"/>
      <sheetName val="Nghệ An"/>
      <sheetName val="Ninh Bình"/>
      <sheetName val="Ninh Thuận"/>
      <sheetName val="Phú Thọ"/>
      <sheetName val="Phú Yên"/>
      <sheetName val="Quảng Bình"/>
      <sheetName val="Quảng Nam"/>
      <sheetName val="Quảng Ngãi"/>
      <sheetName val="Quảng Ninh"/>
      <sheetName val="Quảng Trị"/>
      <sheetName val="Sóc Trăng"/>
      <sheetName val="Sơn La"/>
      <sheetName val="Thanh Hóa"/>
      <sheetName val="Thái Bình"/>
      <sheetName val="Thái Nguyên"/>
      <sheetName val="Huế đính chính số liệu"/>
      <sheetName val="Tiền Giang"/>
      <sheetName val="Trà Vinh"/>
      <sheetName val="Tuyên Quang"/>
      <sheetName val="Tây Ninh"/>
      <sheetName val="Vĩnh Long"/>
      <sheetName val="Vĩnh Phúc"/>
      <sheetName val="Yên Bái"/>
      <sheetName val="Hà Nội"/>
      <sheetName val="Hồ Chí Minh"/>
      <sheetName val="Cần Thơ"/>
      <sheetName val="Hải Phòng"/>
      <sheetName val="Đà Nẵng"/>
    </sheetNames>
    <sheetDataSet>
      <sheetData sheetId="0"/>
      <sheetData sheetId="1"/>
      <sheetData sheetId="2"/>
      <sheetData sheetId="3"/>
      <sheetData sheetId="4"/>
      <sheetData sheetId="5">
        <row r="9">
          <cell r="C9">
            <v>1131</v>
          </cell>
          <cell r="D9">
            <v>120</v>
          </cell>
          <cell r="E9">
            <v>1011</v>
          </cell>
          <cell r="F9">
            <v>837</v>
          </cell>
          <cell r="G9">
            <v>814</v>
          </cell>
          <cell r="H9">
            <v>23</v>
          </cell>
          <cell r="I9">
            <v>23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369</v>
          </cell>
          <cell r="D10">
            <v>97</v>
          </cell>
          <cell r="E10">
            <v>272</v>
          </cell>
          <cell r="F10">
            <v>137</v>
          </cell>
          <cell r="G10">
            <v>120</v>
          </cell>
          <cell r="H10">
            <v>17</v>
          </cell>
          <cell r="I10">
            <v>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40</v>
          </cell>
          <cell r="D11">
            <v>0</v>
          </cell>
          <cell r="E11">
            <v>40</v>
          </cell>
          <cell r="F11">
            <v>40</v>
          </cell>
          <cell r="G11">
            <v>40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329</v>
          </cell>
          <cell r="D12">
            <v>97</v>
          </cell>
          <cell r="E12">
            <v>232</v>
          </cell>
          <cell r="F12">
            <v>97</v>
          </cell>
          <cell r="G12">
            <v>80</v>
          </cell>
          <cell r="H12">
            <v>17</v>
          </cell>
          <cell r="I12">
            <v>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120</v>
          </cell>
          <cell r="D13">
            <v>61</v>
          </cell>
          <cell r="E13">
            <v>59</v>
          </cell>
          <cell r="F13">
            <v>61</v>
          </cell>
          <cell r="G13">
            <v>55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653</v>
          </cell>
          <cell r="D14">
            <v>22</v>
          </cell>
          <cell r="E14">
            <v>631</v>
          </cell>
          <cell r="F14">
            <v>592</v>
          </cell>
          <cell r="G14">
            <v>586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570</v>
          </cell>
          <cell r="D15">
            <v>0</v>
          </cell>
          <cell r="E15">
            <v>570</v>
          </cell>
          <cell r="F15">
            <v>570</v>
          </cell>
          <cell r="G15">
            <v>570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82</v>
          </cell>
          <cell r="D16">
            <v>21</v>
          </cell>
          <cell r="E16">
            <v>61</v>
          </cell>
          <cell r="F16">
            <v>21</v>
          </cell>
          <cell r="G16">
            <v>15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1</v>
          </cell>
          <cell r="E18">
            <v>4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104</v>
          </cell>
          <cell r="D22">
            <v>0</v>
          </cell>
          <cell r="E22">
            <v>104</v>
          </cell>
          <cell r="F22">
            <v>104</v>
          </cell>
          <cell r="G22">
            <v>104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104</v>
          </cell>
          <cell r="D23">
            <v>0</v>
          </cell>
          <cell r="E23">
            <v>104</v>
          </cell>
          <cell r="F23">
            <v>104</v>
          </cell>
          <cell r="G23">
            <v>104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1131</v>
          </cell>
          <cell r="D26">
            <v>120</v>
          </cell>
          <cell r="E26">
            <v>1011</v>
          </cell>
          <cell r="F26">
            <v>837</v>
          </cell>
          <cell r="G26">
            <v>814</v>
          </cell>
          <cell r="H26">
            <v>23</v>
          </cell>
          <cell r="I26">
            <v>23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717</v>
          </cell>
          <cell r="D27">
            <v>0</v>
          </cell>
          <cell r="E27">
            <v>717</v>
          </cell>
          <cell r="F27">
            <v>717</v>
          </cell>
          <cell r="G27">
            <v>717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413</v>
          </cell>
          <cell r="D28">
            <v>119</v>
          </cell>
          <cell r="E28">
            <v>294</v>
          </cell>
          <cell r="F28">
            <v>119</v>
          </cell>
          <cell r="G28">
            <v>96</v>
          </cell>
          <cell r="H28">
            <v>23</v>
          </cell>
          <cell r="I28">
            <v>23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">
        <row r="9">
          <cell r="C9">
            <v>1200</v>
          </cell>
          <cell r="D9">
            <v>233</v>
          </cell>
          <cell r="E9">
            <v>967</v>
          </cell>
          <cell r="F9">
            <v>918</v>
          </cell>
          <cell r="G9">
            <v>584</v>
          </cell>
          <cell r="H9">
            <v>334</v>
          </cell>
          <cell r="I9">
            <v>334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314</v>
          </cell>
          <cell r="D10">
            <v>145</v>
          </cell>
          <cell r="E10">
            <v>169</v>
          </cell>
          <cell r="F10">
            <v>153</v>
          </cell>
          <cell r="G10">
            <v>98</v>
          </cell>
          <cell r="H10">
            <v>55</v>
          </cell>
          <cell r="I10">
            <v>55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35</v>
          </cell>
          <cell r="D11">
            <v>0</v>
          </cell>
          <cell r="E11">
            <v>35</v>
          </cell>
          <cell r="F11">
            <v>35</v>
          </cell>
          <cell r="G11">
            <v>20</v>
          </cell>
          <cell r="H11">
            <v>15</v>
          </cell>
          <cell r="I11">
            <v>15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279</v>
          </cell>
          <cell r="D12">
            <v>145</v>
          </cell>
          <cell r="E12">
            <v>134</v>
          </cell>
          <cell r="F12">
            <v>118</v>
          </cell>
          <cell r="G12">
            <v>78</v>
          </cell>
          <cell r="H12">
            <v>40</v>
          </cell>
          <cell r="I12">
            <v>40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180</v>
          </cell>
          <cell r="D13">
            <v>97</v>
          </cell>
          <cell r="E13">
            <v>83</v>
          </cell>
          <cell r="F13">
            <v>74</v>
          </cell>
          <cell r="G13">
            <v>39</v>
          </cell>
          <cell r="H13">
            <v>35</v>
          </cell>
          <cell r="I13">
            <v>35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476</v>
          </cell>
          <cell r="D14">
            <v>66</v>
          </cell>
          <cell r="E14">
            <v>410</v>
          </cell>
          <cell r="F14">
            <v>381</v>
          </cell>
          <cell r="G14">
            <v>238</v>
          </cell>
          <cell r="H14">
            <v>143</v>
          </cell>
          <cell r="I14">
            <v>143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352</v>
          </cell>
          <cell r="D15">
            <v>0</v>
          </cell>
          <cell r="E15">
            <v>352</v>
          </cell>
          <cell r="F15">
            <v>352</v>
          </cell>
          <cell r="G15">
            <v>232</v>
          </cell>
          <cell r="H15">
            <v>120</v>
          </cell>
          <cell r="I15">
            <v>120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92</v>
          </cell>
          <cell r="D16">
            <v>48</v>
          </cell>
          <cell r="E16">
            <v>44</v>
          </cell>
          <cell r="F16">
            <v>19</v>
          </cell>
          <cell r="G16">
            <v>5</v>
          </cell>
          <cell r="H16">
            <v>14</v>
          </cell>
          <cell r="I16">
            <v>14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32</v>
          </cell>
          <cell r="D17">
            <v>18</v>
          </cell>
          <cell r="E17">
            <v>14</v>
          </cell>
          <cell r="F17">
            <v>10</v>
          </cell>
          <cell r="G17">
            <v>1</v>
          </cell>
          <cell r="H17">
            <v>9</v>
          </cell>
          <cell r="I17">
            <v>9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215</v>
          </cell>
          <cell r="D18">
            <v>19</v>
          </cell>
          <cell r="E18">
            <v>196</v>
          </cell>
          <cell r="F18">
            <v>192</v>
          </cell>
          <cell r="G18">
            <v>118</v>
          </cell>
          <cell r="H18">
            <v>74</v>
          </cell>
          <cell r="I18">
            <v>74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190</v>
          </cell>
          <cell r="D19">
            <v>0</v>
          </cell>
          <cell r="E19">
            <v>190</v>
          </cell>
          <cell r="F19">
            <v>190</v>
          </cell>
          <cell r="G19">
            <v>118</v>
          </cell>
          <cell r="H19">
            <v>72</v>
          </cell>
          <cell r="I19">
            <v>72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14</v>
          </cell>
          <cell r="D20">
            <v>8</v>
          </cell>
          <cell r="E20">
            <v>6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11</v>
          </cell>
          <cell r="D21">
            <v>11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195</v>
          </cell>
          <cell r="D22">
            <v>3</v>
          </cell>
          <cell r="E22">
            <v>192</v>
          </cell>
          <cell r="F22">
            <v>192</v>
          </cell>
          <cell r="G22">
            <v>130</v>
          </cell>
          <cell r="H22">
            <v>62</v>
          </cell>
          <cell r="I22">
            <v>62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188</v>
          </cell>
          <cell r="D23">
            <v>0</v>
          </cell>
          <cell r="E23">
            <v>188</v>
          </cell>
          <cell r="F23">
            <v>188</v>
          </cell>
          <cell r="G23">
            <v>129</v>
          </cell>
          <cell r="H23">
            <v>59</v>
          </cell>
          <cell r="I23">
            <v>59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3</v>
          </cell>
          <cell r="E25">
            <v>4</v>
          </cell>
          <cell r="F25">
            <v>4</v>
          </cell>
          <cell r="G25">
            <v>1</v>
          </cell>
          <cell r="H25">
            <v>3</v>
          </cell>
          <cell r="I25">
            <v>3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1200</v>
          </cell>
          <cell r="D26">
            <v>233</v>
          </cell>
          <cell r="E26">
            <v>967</v>
          </cell>
          <cell r="F26">
            <v>918</v>
          </cell>
          <cell r="G26">
            <v>584</v>
          </cell>
          <cell r="H26">
            <v>334</v>
          </cell>
          <cell r="I26">
            <v>334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765</v>
          </cell>
          <cell r="D27">
            <v>0</v>
          </cell>
          <cell r="E27">
            <v>765</v>
          </cell>
          <cell r="F27">
            <v>765</v>
          </cell>
          <cell r="G27">
            <v>499</v>
          </cell>
          <cell r="H27">
            <v>266</v>
          </cell>
          <cell r="I27">
            <v>266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385</v>
          </cell>
          <cell r="D28">
            <v>201</v>
          </cell>
          <cell r="E28">
            <v>184</v>
          </cell>
          <cell r="F28">
            <v>139</v>
          </cell>
          <cell r="G28">
            <v>83</v>
          </cell>
          <cell r="H28">
            <v>56</v>
          </cell>
          <cell r="I28">
            <v>56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50</v>
          </cell>
          <cell r="D29">
            <v>32</v>
          </cell>
          <cell r="E29">
            <v>18</v>
          </cell>
          <cell r="F29">
            <v>14</v>
          </cell>
          <cell r="G29">
            <v>2</v>
          </cell>
          <cell r="H29">
            <v>12</v>
          </cell>
          <cell r="I29">
            <v>12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7">
        <row r="9">
          <cell r="C9">
            <v>635</v>
          </cell>
          <cell r="D9">
            <v>181</v>
          </cell>
          <cell r="E9">
            <v>454</v>
          </cell>
          <cell r="F9">
            <v>427</v>
          </cell>
          <cell r="G9">
            <v>410</v>
          </cell>
          <cell r="H9">
            <v>17</v>
          </cell>
          <cell r="I9">
            <v>17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217</v>
          </cell>
          <cell r="D10">
            <v>70</v>
          </cell>
          <cell r="E10">
            <v>147</v>
          </cell>
          <cell r="F10">
            <v>147</v>
          </cell>
          <cell r="G10">
            <v>137</v>
          </cell>
          <cell r="H10">
            <v>10</v>
          </cell>
          <cell r="I10">
            <v>10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17</v>
          </cell>
          <cell r="D11">
            <v>0</v>
          </cell>
          <cell r="E11">
            <v>17</v>
          </cell>
          <cell r="F11">
            <v>17</v>
          </cell>
          <cell r="G11">
            <v>17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200</v>
          </cell>
          <cell r="D12">
            <v>70</v>
          </cell>
          <cell r="E12">
            <v>130</v>
          </cell>
          <cell r="F12">
            <v>130</v>
          </cell>
          <cell r="G12">
            <v>120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137</v>
          </cell>
          <cell r="D13">
            <v>53</v>
          </cell>
          <cell r="E13">
            <v>84</v>
          </cell>
          <cell r="F13">
            <v>86</v>
          </cell>
          <cell r="G13">
            <v>80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207</v>
          </cell>
          <cell r="D14">
            <v>31</v>
          </cell>
          <cell r="E14">
            <v>176</v>
          </cell>
          <cell r="F14">
            <v>180</v>
          </cell>
          <cell r="G14">
            <v>176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129</v>
          </cell>
          <cell r="D15">
            <v>0</v>
          </cell>
          <cell r="E15">
            <v>129</v>
          </cell>
          <cell r="F15">
            <v>129</v>
          </cell>
          <cell r="G15">
            <v>129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77</v>
          </cell>
          <cell r="D16">
            <v>31</v>
          </cell>
          <cell r="E16">
            <v>46</v>
          </cell>
          <cell r="F16">
            <v>50</v>
          </cell>
          <cell r="G16">
            <v>46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165</v>
          </cell>
          <cell r="D18">
            <v>80</v>
          </cell>
          <cell r="E18">
            <v>85</v>
          </cell>
          <cell r="F18">
            <v>54</v>
          </cell>
          <cell r="G18">
            <v>51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14</v>
          </cell>
          <cell r="D19">
            <v>0</v>
          </cell>
          <cell r="E19">
            <v>14</v>
          </cell>
          <cell r="F19">
            <v>14</v>
          </cell>
          <cell r="G19">
            <v>14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148</v>
          </cell>
          <cell r="D20">
            <v>80</v>
          </cell>
          <cell r="E20">
            <v>68</v>
          </cell>
          <cell r="F20">
            <v>38</v>
          </cell>
          <cell r="G20">
            <v>35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46</v>
          </cell>
          <cell r="D22">
            <v>0</v>
          </cell>
          <cell r="E22">
            <v>46</v>
          </cell>
          <cell r="F22">
            <v>46</v>
          </cell>
          <cell r="G22">
            <v>46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46</v>
          </cell>
          <cell r="D23">
            <v>0</v>
          </cell>
          <cell r="E23">
            <v>46</v>
          </cell>
          <cell r="F23">
            <v>46</v>
          </cell>
          <cell r="G23">
            <v>46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635</v>
          </cell>
          <cell r="D26">
            <v>181</v>
          </cell>
          <cell r="E26">
            <v>454</v>
          </cell>
          <cell r="F26">
            <v>427</v>
          </cell>
          <cell r="G26">
            <v>410</v>
          </cell>
          <cell r="H26">
            <v>17</v>
          </cell>
          <cell r="I26">
            <v>17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206</v>
          </cell>
          <cell r="D27">
            <v>0</v>
          </cell>
          <cell r="E27">
            <v>206</v>
          </cell>
          <cell r="F27">
            <v>206</v>
          </cell>
          <cell r="G27">
            <v>206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425</v>
          </cell>
          <cell r="D28">
            <v>181</v>
          </cell>
          <cell r="E28">
            <v>244</v>
          </cell>
          <cell r="F28">
            <v>218</v>
          </cell>
          <cell r="G28">
            <v>201</v>
          </cell>
          <cell r="H28">
            <v>17</v>
          </cell>
          <cell r="I28">
            <v>17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0</v>
          </cell>
          <cell r="E29">
            <v>4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8">
        <row r="9">
          <cell r="C9">
            <v>1284</v>
          </cell>
          <cell r="D9">
            <v>0</v>
          </cell>
          <cell r="E9">
            <v>1284</v>
          </cell>
          <cell r="F9">
            <v>1284</v>
          </cell>
          <cell r="G9">
            <v>1187</v>
          </cell>
          <cell r="H9">
            <v>97</v>
          </cell>
          <cell r="I9">
            <v>97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322</v>
          </cell>
          <cell r="D10">
            <v>0</v>
          </cell>
          <cell r="E10">
            <v>322</v>
          </cell>
          <cell r="F10">
            <v>322</v>
          </cell>
          <cell r="G10">
            <v>306</v>
          </cell>
          <cell r="H10">
            <v>16</v>
          </cell>
          <cell r="I10">
            <v>16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182</v>
          </cell>
          <cell r="D11">
            <v>0</v>
          </cell>
          <cell r="E11">
            <v>182</v>
          </cell>
          <cell r="F11">
            <v>182</v>
          </cell>
          <cell r="G11">
            <v>182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140</v>
          </cell>
          <cell r="D12">
            <v>0</v>
          </cell>
          <cell r="E12">
            <v>140</v>
          </cell>
          <cell r="F12">
            <v>140</v>
          </cell>
          <cell r="G12">
            <v>124</v>
          </cell>
          <cell r="H12">
            <v>16</v>
          </cell>
          <cell r="I12">
            <v>16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113</v>
          </cell>
          <cell r="D13">
            <v>0</v>
          </cell>
          <cell r="E13">
            <v>113</v>
          </cell>
          <cell r="F13">
            <v>113</v>
          </cell>
          <cell r="G13">
            <v>99</v>
          </cell>
          <cell r="H13">
            <v>14</v>
          </cell>
          <cell r="I13">
            <v>14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429</v>
          </cell>
          <cell r="D14">
            <v>0</v>
          </cell>
          <cell r="E14">
            <v>429</v>
          </cell>
          <cell r="F14">
            <v>429</v>
          </cell>
          <cell r="G14">
            <v>396</v>
          </cell>
          <cell r="H14">
            <v>33</v>
          </cell>
          <cell r="I14">
            <v>33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355</v>
          </cell>
          <cell r="D15">
            <v>0</v>
          </cell>
          <cell r="E15">
            <v>355</v>
          </cell>
          <cell r="F15">
            <v>355</v>
          </cell>
          <cell r="G15">
            <v>355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74</v>
          </cell>
          <cell r="D16">
            <v>0</v>
          </cell>
          <cell r="E16">
            <v>74</v>
          </cell>
          <cell r="F16">
            <v>74</v>
          </cell>
          <cell r="G16">
            <v>41</v>
          </cell>
          <cell r="H16">
            <v>33</v>
          </cell>
          <cell r="I16">
            <v>33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150</v>
          </cell>
          <cell r="D18">
            <v>0</v>
          </cell>
          <cell r="E18">
            <v>150</v>
          </cell>
          <cell r="F18">
            <v>150</v>
          </cell>
          <cell r="G18">
            <v>106</v>
          </cell>
          <cell r="H18">
            <v>44</v>
          </cell>
          <cell r="I18">
            <v>44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102</v>
          </cell>
          <cell r="D19">
            <v>0</v>
          </cell>
          <cell r="E19">
            <v>102</v>
          </cell>
          <cell r="F19">
            <v>102</v>
          </cell>
          <cell r="G19">
            <v>102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48</v>
          </cell>
          <cell r="D20">
            <v>0</v>
          </cell>
          <cell r="E20">
            <v>48</v>
          </cell>
          <cell r="F20">
            <v>48</v>
          </cell>
          <cell r="G20">
            <v>4</v>
          </cell>
          <cell r="H20">
            <v>44</v>
          </cell>
          <cell r="I20">
            <v>44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383</v>
          </cell>
          <cell r="D22">
            <v>0</v>
          </cell>
          <cell r="E22">
            <v>383</v>
          </cell>
          <cell r="F22">
            <v>383</v>
          </cell>
          <cell r="G22">
            <v>379</v>
          </cell>
          <cell r="H22">
            <v>4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378</v>
          </cell>
          <cell r="D23">
            <v>0</v>
          </cell>
          <cell r="E23">
            <v>378</v>
          </cell>
          <cell r="F23">
            <v>378</v>
          </cell>
          <cell r="G23">
            <v>378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5</v>
          </cell>
          <cell r="D25">
            <v>0</v>
          </cell>
          <cell r="E25">
            <v>5</v>
          </cell>
          <cell r="F25">
            <v>5</v>
          </cell>
          <cell r="G25">
            <v>1</v>
          </cell>
          <cell r="H25">
            <v>4</v>
          </cell>
          <cell r="I25">
            <v>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1284</v>
          </cell>
          <cell r="D26">
            <v>0</v>
          </cell>
          <cell r="E26">
            <v>1284</v>
          </cell>
          <cell r="F26">
            <v>1284</v>
          </cell>
          <cell r="G26">
            <v>1187</v>
          </cell>
          <cell r="H26">
            <v>97</v>
          </cell>
          <cell r="I26">
            <v>97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1017</v>
          </cell>
          <cell r="D27">
            <v>0</v>
          </cell>
          <cell r="E27">
            <v>1017</v>
          </cell>
          <cell r="F27">
            <v>1017</v>
          </cell>
          <cell r="G27">
            <v>1017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262</v>
          </cell>
          <cell r="D28">
            <v>0</v>
          </cell>
          <cell r="E28">
            <v>262</v>
          </cell>
          <cell r="F28">
            <v>262</v>
          </cell>
          <cell r="G28">
            <v>169</v>
          </cell>
          <cell r="H28">
            <v>93</v>
          </cell>
          <cell r="I28">
            <v>93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0</v>
          </cell>
          <cell r="E29">
            <v>5</v>
          </cell>
          <cell r="F29">
            <v>5</v>
          </cell>
          <cell r="G29">
            <v>1</v>
          </cell>
          <cell r="H29">
            <v>4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9">
        <row r="9">
          <cell r="C9">
            <v>380</v>
          </cell>
          <cell r="D9">
            <v>74</v>
          </cell>
          <cell r="E9">
            <v>306</v>
          </cell>
          <cell r="F9">
            <v>276</v>
          </cell>
          <cell r="G9">
            <v>269</v>
          </cell>
          <cell r="H9">
            <v>7</v>
          </cell>
          <cell r="I9">
            <v>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251</v>
          </cell>
          <cell r="D10">
            <v>54</v>
          </cell>
          <cell r="E10">
            <v>197</v>
          </cell>
          <cell r="F10">
            <v>170</v>
          </cell>
          <cell r="G10">
            <v>165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245</v>
          </cell>
          <cell r="D12">
            <v>54</v>
          </cell>
          <cell r="E12">
            <v>191</v>
          </cell>
          <cell r="F12">
            <v>164</v>
          </cell>
          <cell r="G12">
            <v>159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215</v>
          </cell>
          <cell r="D13">
            <v>54</v>
          </cell>
          <cell r="E13">
            <v>161</v>
          </cell>
          <cell r="F13">
            <v>144</v>
          </cell>
          <cell r="G13">
            <v>141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99</v>
          </cell>
          <cell r="D14">
            <v>20</v>
          </cell>
          <cell r="E14">
            <v>79</v>
          </cell>
          <cell r="F14">
            <v>76</v>
          </cell>
          <cell r="G14">
            <v>75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17</v>
          </cell>
          <cell r="D15">
            <v>0</v>
          </cell>
          <cell r="E15">
            <v>17</v>
          </cell>
          <cell r="F15">
            <v>17</v>
          </cell>
          <cell r="G15">
            <v>17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82</v>
          </cell>
          <cell r="D16">
            <v>20</v>
          </cell>
          <cell r="E16">
            <v>62</v>
          </cell>
          <cell r="F16">
            <v>59</v>
          </cell>
          <cell r="G16">
            <v>58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27</v>
          </cell>
          <cell r="D22">
            <v>0</v>
          </cell>
          <cell r="E22">
            <v>27</v>
          </cell>
          <cell r="F22">
            <v>27</v>
          </cell>
          <cell r="G22">
            <v>27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27</v>
          </cell>
          <cell r="D23">
            <v>0</v>
          </cell>
          <cell r="E23">
            <v>27</v>
          </cell>
          <cell r="F23">
            <v>27</v>
          </cell>
          <cell r="G23">
            <v>27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380</v>
          </cell>
          <cell r="D26">
            <v>74</v>
          </cell>
          <cell r="E26">
            <v>306</v>
          </cell>
          <cell r="F26">
            <v>276</v>
          </cell>
          <cell r="G26">
            <v>269</v>
          </cell>
          <cell r="H26">
            <v>7</v>
          </cell>
          <cell r="I26">
            <v>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50</v>
          </cell>
          <cell r="D27">
            <v>0</v>
          </cell>
          <cell r="E27">
            <v>50</v>
          </cell>
          <cell r="F27">
            <v>50</v>
          </cell>
          <cell r="G27">
            <v>50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330</v>
          </cell>
          <cell r="D28">
            <v>74</v>
          </cell>
          <cell r="E28">
            <v>256</v>
          </cell>
          <cell r="F28">
            <v>226</v>
          </cell>
          <cell r="G28">
            <v>219</v>
          </cell>
          <cell r="H28">
            <v>7</v>
          </cell>
          <cell r="I28">
            <v>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0">
        <row r="9">
          <cell r="C9">
            <v>134</v>
          </cell>
          <cell r="D9">
            <v>24</v>
          </cell>
          <cell r="E9">
            <v>110</v>
          </cell>
          <cell r="F9">
            <v>110</v>
          </cell>
          <cell r="G9">
            <v>108</v>
          </cell>
          <cell r="H9">
            <v>2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108</v>
          </cell>
          <cell r="D10">
            <v>18</v>
          </cell>
          <cell r="E10">
            <v>90</v>
          </cell>
          <cell r="F10">
            <v>88</v>
          </cell>
          <cell r="G10">
            <v>86</v>
          </cell>
          <cell r="H10">
            <v>2</v>
          </cell>
          <cell r="I10">
            <v>0</v>
          </cell>
          <cell r="J10">
            <v>0</v>
          </cell>
          <cell r="K10">
            <v>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108</v>
          </cell>
          <cell r="D12">
            <v>18</v>
          </cell>
          <cell r="E12">
            <v>90</v>
          </cell>
          <cell r="F12">
            <v>88</v>
          </cell>
          <cell r="G12">
            <v>86</v>
          </cell>
          <cell r="H12">
            <v>2</v>
          </cell>
          <cell r="I12">
            <v>0</v>
          </cell>
          <cell r="J12">
            <v>0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23</v>
          </cell>
          <cell r="D14">
            <v>6</v>
          </cell>
          <cell r="E14">
            <v>17</v>
          </cell>
          <cell r="F14">
            <v>19</v>
          </cell>
          <cell r="G14">
            <v>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</v>
          </cell>
          <cell r="D16">
            <v>5</v>
          </cell>
          <cell r="E16">
            <v>6</v>
          </cell>
          <cell r="F16">
            <v>8</v>
          </cell>
          <cell r="G16">
            <v>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134</v>
          </cell>
          <cell r="D26">
            <v>24</v>
          </cell>
          <cell r="E26">
            <v>110</v>
          </cell>
          <cell r="F26">
            <v>110</v>
          </cell>
          <cell r="G26">
            <v>108</v>
          </cell>
          <cell r="H26">
            <v>2</v>
          </cell>
          <cell r="I26">
            <v>0</v>
          </cell>
          <cell r="J26">
            <v>0</v>
          </cell>
          <cell r="K26">
            <v>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</v>
          </cell>
          <cell r="D27">
            <v>0</v>
          </cell>
          <cell r="E27">
            <v>13</v>
          </cell>
          <cell r="F27">
            <v>13</v>
          </cell>
          <cell r="G27">
            <v>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119</v>
          </cell>
          <cell r="D28">
            <v>23</v>
          </cell>
          <cell r="E28">
            <v>96</v>
          </cell>
          <cell r="F28">
            <v>96</v>
          </cell>
          <cell r="G28">
            <v>94</v>
          </cell>
          <cell r="H28">
            <v>2</v>
          </cell>
          <cell r="I28">
            <v>0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1">
        <row r="9">
          <cell r="C9">
            <v>336</v>
          </cell>
          <cell r="D9">
            <v>62</v>
          </cell>
          <cell r="E9">
            <v>274</v>
          </cell>
          <cell r="F9">
            <v>302</v>
          </cell>
          <cell r="G9">
            <v>258</v>
          </cell>
          <cell r="H9">
            <v>44</v>
          </cell>
          <cell r="I9">
            <v>44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101</v>
          </cell>
          <cell r="D10">
            <v>13</v>
          </cell>
          <cell r="E10">
            <v>88</v>
          </cell>
          <cell r="F10">
            <v>105</v>
          </cell>
          <cell r="G10">
            <v>99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95</v>
          </cell>
          <cell r="D12">
            <v>13</v>
          </cell>
          <cell r="E12">
            <v>82</v>
          </cell>
          <cell r="F12">
            <v>99</v>
          </cell>
          <cell r="G12">
            <v>93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64</v>
          </cell>
          <cell r="D13">
            <v>11</v>
          </cell>
          <cell r="E13">
            <v>53</v>
          </cell>
          <cell r="F13">
            <v>56</v>
          </cell>
          <cell r="G13">
            <v>55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123</v>
          </cell>
          <cell r="D14">
            <v>25</v>
          </cell>
          <cell r="E14">
            <v>98</v>
          </cell>
          <cell r="F14">
            <v>122</v>
          </cell>
          <cell r="G14">
            <v>109</v>
          </cell>
          <cell r="H14">
            <v>13</v>
          </cell>
          <cell r="I14">
            <v>13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89</v>
          </cell>
          <cell r="D16">
            <v>21</v>
          </cell>
          <cell r="E16">
            <v>68</v>
          </cell>
          <cell r="F16">
            <v>86</v>
          </cell>
          <cell r="G16">
            <v>74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24</v>
          </cell>
          <cell r="D17">
            <v>4</v>
          </cell>
          <cell r="E17">
            <v>20</v>
          </cell>
          <cell r="F17">
            <v>26</v>
          </cell>
          <cell r="G17">
            <v>25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4</v>
          </cell>
          <cell r="E18">
            <v>11</v>
          </cell>
          <cell r="F18">
            <v>11</v>
          </cell>
          <cell r="G18">
            <v>5</v>
          </cell>
          <cell r="H18">
            <v>6</v>
          </cell>
          <cell r="I18">
            <v>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14</v>
          </cell>
          <cell r="D20">
            <v>4</v>
          </cell>
          <cell r="E20">
            <v>10</v>
          </cell>
          <cell r="F20">
            <v>10</v>
          </cell>
          <cell r="G20">
            <v>4</v>
          </cell>
          <cell r="H20">
            <v>6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97</v>
          </cell>
          <cell r="D22">
            <v>20</v>
          </cell>
          <cell r="E22">
            <v>77</v>
          </cell>
          <cell r="F22">
            <v>64</v>
          </cell>
          <cell r="G22">
            <v>45</v>
          </cell>
          <cell r="H22">
            <v>19</v>
          </cell>
          <cell r="I22">
            <v>19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9</v>
          </cell>
          <cell r="D23">
            <v>0</v>
          </cell>
          <cell r="E23">
            <v>9</v>
          </cell>
          <cell r="F23">
            <v>9</v>
          </cell>
          <cell r="G23">
            <v>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81</v>
          </cell>
          <cell r="D24">
            <v>18</v>
          </cell>
          <cell r="E24">
            <v>63</v>
          </cell>
          <cell r="F24">
            <v>50</v>
          </cell>
          <cell r="G24">
            <v>31</v>
          </cell>
          <cell r="H24">
            <v>19</v>
          </cell>
          <cell r="I24">
            <v>19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2</v>
          </cell>
          <cell r="E25">
            <v>5</v>
          </cell>
          <cell r="F25">
            <v>5</v>
          </cell>
          <cell r="G25">
            <v>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336</v>
          </cell>
          <cell r="D26">
            <v>62</v>
          </cell>
          <cell r="E26">
            <v>274</v>
          </cell>
          <cell r="F26">
            <v>302</v>
          </cell>
          <cell r="G26">
            <v>258</v>
          </cell>
          <cell r="H26">
            <v>44</v>
          </cell>
          <cell r="I26">
            <v>44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26</v>
          </cell>
          <cell r="D27">
            <v>0</v>
          </cell>
          <cell r="E27">
            <v>26</v>
          </cell>
          <cell r="F27">
            <v>26</v>
          </cell>
          <cell r="G27">
            <v>26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279</v>
          </cell>
          <cell r="D28">
            <v>56</v>
          </cell>
          <cell r="E28">
            <v>223</v>
          </cell>
          <cell r="F28">
            <v>245</v>
          </cell>
          <cell r="G28">
            <v>202</v>
          </cell>
          <cell r="H28">
            <v>43</v>
          </cell>
          <cell r="I28">
            <v>43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31</v>
          </cell>
          <cell r="D29">
            <v>6</v>
          </cell>
          <cell r="E29">
            <v>25</v>
          </cell>
          <cell r="F29">
            <v>31</v>
          </cell>
          <cell r="G29">
            <v>30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2">
        <row r="9">
          <cell r="C9">
            <v>261</v>
          </cell>
          <cell r="D9">
            <v>51</v>
          </cell>
          <cell r="E9">
            <v>210</v>
          </cell>
          <cell r="F9">
            <v>181</v>
          </cell>
          <cell r="G9">
            <v>168</v>
          </cell>
          <cell r="H9">
            <v>13</v>
          </cell>
          <cell r="I9">
            <v>13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174</v>
          </cell>
          <cell r="D10">
            <v>36</v>
          </cell>
          <cell r="E10">
            <v>138</v>
          </cell>
          <cell r="F10">
            <v>110</v>
          </cell>
          <cell r="G10">
            <v>98</v>
          </cell>
          <cell r="H10">
            <v>12</v>
          </cell>
          <cell r="I10">
            <v>12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174</v>
          </cell>
          <cell r="D12">
            <v>36</v>
          </cell>
          <cell r="E12">
            <v>138</v>
          </cell>
          <cell r="F12">
            <v>110</v>
          </cell>
          <cell r="G12">
            <v>98</v>
          </cell>
          <cell r="H12">
            <v>12</v>
          </cell>
          <cell r="I12">
            <v>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147</v>
          </cell>
          <cell r="D13">
            <v>30</v>
          </cell>
          <cell r="E13">
            <v>117</v>
          </cell>
          <cell r="F13">
            <v>97</v>
          </cell>
          <cell r="G13">
            <v>85</v>
          </cell>
          <cell r="H13">
            <v>12</v>
          </cell>
          <cell r="I13">
            <v>12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67</v>
          </cell>
          <cell r="D14">
            <v>12</v>
          </cell>
          <cell r="E14">
            <v>55</v>
          </cell>
          <cell r="F14">
            <v>52</v>
          </cell>
          <cell r="G14">
            <v>52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</v>
          </cell>
          <cell r="D15">
            <v>0</v>
          </cell>
          <cell r="E15">
            <v>10</v>
          </cell>
          <cell r="F15">
            <v>10</v>
          </cell>
          <cell r="G15">
            <v>10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50</v>
          </cell>
          <cell r="D16">
            <v>9</v>
          </cell>
          <cell r="E16">
            <v>41</v>
          </cell>
          <cell r="F16">
            <v>35</v>
          </cell>
          <cell r="G16">
            <v>35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</v>
          </cell>
          <cell r="D17">
            <v>3</v>
          </cell>
          <cell r="E17">
            <v>4</v>
          </cell>
          <cell r="F17">
            <v>7</v>
          </cell>
          <cell r="G17">
            <v>7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2</v>
          </cell>
          <cell r="E18">
            <v>13</v>
          </cell>
          <cell r="F18">
            <v>14</v>
          </cell>
          <cell r="G18">
            <v>14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9</v>
          </cell>
          <cell r="D19">
            <v>0</v>
          </cell>
          <cell r="E19">
            <v>9</v>
          </cell>
          <cell r="F19">
            <v>9</v>
          </cell>
          <cell r="G19">
            <v>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2</v>
          </cell>
          <cell r="E21">
            <v>1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1</v>
          </cell>
          <cell r="E22">
            <v>4</v>
          </cell>
          <cell r="F22">
            <v>5</v>
          </cell>
          <cell r="G22">
            <v>4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1</v>
          </cell>
          <cell r="E25">
            <v>1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261</v>
          </cell>
          <cell r="D26">
            <v>51</v>
          </cell>
          <cell r="E26">
            <v>210</v>
          </cell>
          <cell r="F26">
            <v>181</v>
          </cell>
          <cell r="G26">
            <v>168</v>
          </cell>
          <cell r="H26">
            <v>13</v>
          </cell>
          <cell r="I26">
            <v>13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21</v>
          </cell>
          <cell r="D27">
            <v>0</v>
          </cell>
          <cell r="E27">
            <v>21</v>
          </cell>
          <cell r="F27">
            <v>21</v>
          </cell>
          <cell r="G27">
            <v>21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228</v>
          </cell>
          <cell r="D28">
            <v>45</v>
          </cell>
          <cell r="E28">
            <v>183</v>
          </cell>
          <cell r="F28">
            <v>149</v>
          </cell>
          <cell r="G28">
            <v>136</v>
          </cell>
          <cell r="H28">
            <v>13</v>
          </cell>
          <cell r="I28">
            <v>13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6</v>
          </cell>
          <cell r="E29">
            <v>6</v>
          </cell>
          <cell r="F29">
            <v>11</v>
          </cell>
          <cell r="G29">
            <v>11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3">
        <row r="9">
          <cell r="C9">
            <v>408</v>
          </cell>
          <cell r="D9">
            <v>148</v>
          </cell>
          <cell r="E9">
            <v>260</v>
          </cell>
          <cell r="F9">
            <v>303</v>
          </cell>
          <cell r="G9">
            <v>292</v>
          </cell>
          <cell r="H9">
            <v>11</v>
          </cell>
          <cell r="I9">
            <v>11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371</v>
          </cell>
          <cell r="D10">
            <v>130</v>
          </cell>
          <cell r="E10">
            <v>241</v>
          </cell>
          <cell r="F10">
            <v>282</v>
          </cell>
          <cell r="G10">
            <v>271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371</v>
          </cell>
          <cell r="D12">
            <v>130</v>
          </cell>
          <cell r="E12">
            <v>241</v>
          </cell>
          <cell r="F12">
            <v>282</v>
          </cell>
          <cell r="G12">
            <v>271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317</v>
          </cell>
          <cell r="D13">
            <v>121</v>
          </cell>
          <cell r="E13">
            <v>196</v>
          </cell>
          <cell r="F13">
            <v>247</v>
          </cell>
          <cell r="G13">
            <v>237</v>
          </cell>
          <cell r="H13">
            <v>10</v>
          </cell>
          <cell r="I13">
            <v>10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</v>
          </cell>
          <cell r="D14">
            <v>17</v>
          </cell>
          <cell r="E14">
            <v>16</v>
          </cell>
          <cell r="F14">
            <v>20</v>
          </cell>
          <cell r="G14">
            <v>20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17</v>
          </cell>
          <cell r="E16">
            <v>16</v>
          </cell>
          <cell r="F16">
            <v>20</v>
          </cell>
          <cell r="G16">
            <v>20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1</v>
          </cell>
          <cell r="E18">
            <v>3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1</v>
          </cell>
          <cell r="E21">
            <v>2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408</v>
          </cell>
          <cell r="D26">
            <v>148</v>
          </cell>
          <cell r="E26">
            <v>260</v>
          </cell>
          <cell r="F26">
            <v>303</v>
          </cell>
          <cell r="G26">
            <v>292</v>
          </cell>
          <cell r="H26">
            <v>11</v>
          </cell>
          <cell r="I26">
            <v>11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405</v>
          </cell>
          <cell r="D28">
            <v>147</v>
          </cell>
          <cell r="E28">
            <v>258</v>
          </cell>
          <cell r="F28">
            <v>302</v>
          </cell>
          <cell r="G28">
            <v>291</v>
          </cell>
          <cell r="H28">
            <v>11</v>
          </cell>
          <cell r="I28">
            <v>11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1</v>
          </cell>
          <cell r="E29">
            <v>2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4">
        <row r="9">
          <cell r="C9">
            <v>208</v>
          </cell>
          <cell r="D9">
            <v>54</v>
          </cell>
          <cell r="E9">
            <v>154</v>
          </cell>
          <cell r="F9">
            <v>133</v>
          </cell>
          <cell r="G9">
            <v>133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158</v>
          </cell>
          <cell r="D10">
            <v>29</v>
          </cell>
          <cell r="E10">
            <v>129</v>
          </cell>
          <cell r="F10">
            <v>98</v>
          </cell>
          <cell r="G10">
            <v>98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158</v>
          </cell>
          <cell r="D12">
            <v>29</v>
          </cell>
          <cell r="E12">
            <v>129</v>
          </cell>
          <cell r="F12">
            <v>98</v>
          </cell>
          <cell r="G12">
            <v>98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108</v>
          </cell>
          <cell r="D13">
            <v>20</v>
          </cell>
          <cell r="E13">
            <v>88</v>
          </cell>
          <cell r="F13">
            <v>73</v>
          </cell>
          <cell r="G13">
            <v>73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</v>
          </cell>
          <cell r="D14">
            <v>22</v>
          </cell>
          <cell r="E14">
            <v>16</v>
          </cell>
          <cell r="F14">
            <v>27</v>
          </cell>
          <cell r="G14">
            <v>27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17</v>
          </cell>
          <cell r="E16">
            <v>16</v>
          </cell>
          <cell r="F16">
            <v>22</v>
          </cell>
          <cell r="G16">
            <v>22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5</v>
          </cell>
          <cell r="E17">
            <v>0</v>
          </cell>
          <cell r="F17">
            <v>5</v>
          </cell>
          <cell r="G17">
            <v>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2</v>
          </cell>
          <cell r="E18">
            <v>7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2</v>
          </cell>
          <cell r="E20">
            <v>7</v>
          </cell>
          <cell r="F20">
            <v>5</v>
          </cell>
          <cell r="G20">
            <v>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1</v>
          </cell>
          <cell r="E22">
            <v>2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</v>
          </cell>
          <cell r="D24">
            <v>1</v>
          </cell>
          <cell r="E24">
            <v>2</v>
          </cell>
          <cell r="F24">
            <v>3</v>
          </cell>
          <cell r="G24">
            <v>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208</v>
          </cell>
          <cell r="D26">
            <v>54</v>
          </cell>
          <cell r="E26">
            <v>154</v>
          </cell>
          <cell r="F26">
            <v>133</v>
          </cell>
          <cell r="G26">
            <v>133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203</v>
          </cell>
          <cell r="D28">
            <v>49</v>
          </cell>
          <cell r="E28">
            <v>154</v>
          </cell>
          <cell r="F28">
            <v>128</v>
          </cell>
          <cell r="G28">
            <v>128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5</v>
          </cell>
          <cell r="E29">
            <v>0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5">
        <row r="9">
          <cell r="C9">
            <v>250</v>
          </cell>
          <cell r="D9">
            <v>0</v>
          </cell>
          <cell r="E9">
            <v>250</v>
          </cell>
          <cell r="F9">
            <v>250</v>
          </cell>
          <cell r="G9">
            <v>70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175</v>
          </cell>
          <cell r="M9">
            <v>0</v>
          </cell>
          <cell r="N9">
            <v>175</v>
          </cell>
          <cell r="O9">
            <v>0</v>
          </cell>
        </row>
        <row r="10">
          <cell r="C10">
            <v>58</v>
          </cell>
          <cell r="D10">
            <v>0</v>
          </cell>
          <cell r="E10">
            <v>58</v>
          </cell>
          <cell r="F10">
            <v>58</v>
          </cell>
          <cell r="G10">
            <v>44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11</v>
          </cell>
          <cell r="M10">
            <v>0</v>
          </cell>
          <cell r="N10">
            <v>11</v>
          </cell>
          <cell r="O10">
            <v>0</v>
          </cell>
        </row>
        <row r="11">
          <cell r="C11">
            <v>11</v>
          </cell>
          <cell r="D11">
            <v>0</v>
          </cell>
          <cell r="E11">
            <v>11</v>
          </cell>
          <cell r="F11">
            <v>11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11</v>
          </cell>
          <cell r="M11">
            <v>0</v>
          </cell>
          <cell r="N11">
            <v>11</v>
          </cell>
          <cell r="O11">
            <v>0</v>
          </cell>
        </row>
        <row r="12">
          <cell r="C12">
            <v>47</v>
          </cell>
          <cell r="D12">
            <v>0</v>
          </cell>
          <cell r="E12">
            <v>47</v>
          </cell>
          <cell r="F12">
            <v>47</v>
          </cell>
          <cell r="G12">
            <v>44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35</v>
          </cell>
          <cell r="D13">
            <v>0</v>
          </cell>
          <cell r="E13">
            <v>35</v>
          </cell>
          <cell r="F13">
            <v>35</v>
          </cell>
          <cell r="G13">
            <v>33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120</v>
          </cell>
          <cell r="D14">
            <v>0</v>
          </cell>
          <cell r="E14">
            <v>120</v>
          </cell>
          <cell r="F14">
            <v>120</v>
          </cell>
          <cell r="G14">
            <v>24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95</v>
          </cell>
          <cell r="M14">
            <v>0</v>
          </cell>
          <cell r="N14">
            <v>95</v>
          </cell>
          <cell r="O14">
            <v>0</v>
          </cell>
        </row>
        <row r="15">
          <cell r="C15">
            <v>95</v>
          </cell>
          <cell r="D15">
            <v>0</v>
          </cell>
          <cell r="E15">
            <v>95</v>
          </cell>
          <cell r="F15">
            <v>95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95</v>
          </cell>
          <cell r="M15">
            <v>0</v>
          </cell>
          <cell r="N15">
            <v>95</v>
          </cell>
          <cell r="O15">
            <v>0</v>
          </cell>
        </row>
        <row r="16">
          <cell r="C16">
            <v>25</v>
          </cell>
          <cell r="D16">
            <v>0</v>
          </cell>
          <cell r="E16">
            <v>25</v>
          </cell>
          <cell r="F16">
            <v>25</v>
          </cell>
          <cell r="G16">
            <v>24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19</v>
          </cell>
          <cell r="D18">
            <v>0</v>
          </cell>
          <cell r="E18">
            <v>19</v>
          </cell>
          <cell r="F18">
            <v>19</v>
          </cell>
          <cell r="G18">
            <v>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16</v>
          </cell>
          <cell r="M18">
            <v>0</v>
          </cell>
          <cell r="N18">
            <v>16</v>
          </cell>
          <cell r="O18">
            <v>0</v>
          </cell>
        </row>
        <row r="19">
          <cell r="C19">
            <v>16</v>
          </cell>
          <cell r="D19">
            <v>0</v>
          </cell>
          <cell r="E19">
            <v>16</v>
          </cell>
          <cell r="F19">
            <v>16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16</v>
          </cell>
          <cell r="M19">
            <v>0</v>
          </cell>
          <cell r="N19">
            <v>16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2</v>
          </cell>
          <cell r="G20">
            <v>1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53</v>
          </cell>
          <cell r="D22">
            <v>0</v>
          </cell>
          <cell r="E22">
            <v>53</v>
          </cell>
          <cell r="F22">
            <v>53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53</v>
          </cell>
          <cell r="M22">
            <v>0</v>
          </cell>
          <cell r="N22">
            <v>53</v>
          </cell>
          <cell r="O22">
            <v>0</v>
          </cell>
        </row>
        <row r="23">
          <cell r="C23">
            <v>53</v>
          </cell>
          <cell r="D23">
            <v>0</v>
          </cell>
          <cell r="E23">
            <v>53</v>
          </cell>
          <cell r="F23">
            <v>53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53</v>
          </cell>
          <cell r="M23">
            <v>0</v>
          </cell>
          <cell r="N23">
            <v>53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250</v>
          </cell>
          <cell r="D26">
            <v>0</v>
          </cell>
          <cell r="E26">
            <v>250</v>
          </cell>
          <cell r="F26">
            <v>250</v>
          </cell>
          <cell r="G26">
            <v>70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175</v>
          </cell>
          <cell r="M26">
            <v>0</v>
          </cell>
          <cell r="N26">
            <v>175</v>
          </cell>
          <cell r="O26">
            <v>0</v>
          </cell>
        </row>
        <row r="27">
          <cell r="C27">
            <v>175</v>
          </cell>
          <cell r="D27">
            <v>0</v>
          </cell>
          <cell r="E27">
            <v>175</v>
          </cell>
          <cell r="F27">
            <v>175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175</v>
          </cell>
          <cell r="M27">
            <v>0</v>
          </cell>
          <cell r="N27">
            <v>175</v>
          </cell>
          <cell r="O27">
            <v>0</v>
          </cell>
        </row>
        <row r="28">
          <cell r="C28">
            <v>74</v>
          </cell>
          <cell r="D28">
            <v>0</v>
          </cell>
          <cell r="E28">
            <v>74</v>
          </cell>
          <cell r="F28">
            <v>74</v>
          </cell>
          <cell r="G28">
            <v>69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6">
        <row r="9">
          <cell r="C9">
            <v>404</v>
          </cell>
          <cell r="D9">
            <v>69</v>
          </cell>
          <cell r="E9">
            <v>335</v>
          </cell>
          <cell r="F9">
            <v>301</v>
          </cell>
          <cell r="G9">
            <v>270</v>
          </cell>
          <cell r="H9">
            <v>31</v>
          </cell>
          <cell r="I9">
            <v>31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253</v>
          </cell>
          <cell r="D10">
            <v>45</v>
          </cell>
          <cell r="E10">
            <v>208</v>
          </cell>
          <cell r="F10">
            <v>179</v>
          </cell>
          <cell r="G10">
            <v>168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</v>
          </cell>
          <cell r="D11">
            <v>0</v>
          </cell>
          <cell r="E11">
            <v>5</v>
          </cell>
          <cell r="F11">
            <v>5</v>
          </cell>
          <cell r="G11">
            <v>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248</v>
          </cell>
          <cell r="D12">
            <v>45</v>
          </cell>
          <cell r="E12">
            <v>203</v>
          </cell>
          <cell r="F12">
            <v>174</v>
          </cell>
          <cell r="G12">
            <v>163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225</v>
          </cell>
          <cell r="D13">
            <v>42</v>
          </cell>
          <cell r="E13">
            <v>183</v>
          </cell>
          <cell r="F13">
            <v>162</v>
          </cell>
          <cell r="G13">
            <v>152</v>
          </cell>
          <cell r="H13">
            <v>10</v>
          </cell>
          <cell r="I13">
            <v>10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134</v>
          </cell>
          <cell r="D14">
            <v>23</v>
          </cell>
          <cell r="E14">
            <v>111</v>
          </cell>
          <cell r="F14">
            <v>106</v>
          </cell>
          <cell r="G14">
            <v>90</v>
          </cell>
          <cell r="H14">
            <v>16</v>
          </cell>
          <cell r="I14">
            <v>16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37</v>
          </cell>
          <cell r="D16">
            <v>0</v>
          </cell>
          <cell r="E16">
            <v>37</v>
          </cell>
          <cell r="F16">
            <v>37</v>
          </cell>
          <cell r="G16">
            <v>37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97</v>
          </cell>
          <cell r="D17">
            <v>23</v>
          </cell>
          <cell r="E17">
            <v>74</v>
          </cell>
          <cell r="F17">
            <v>69</v>
          </cell>
          <cell r="G17">
            <v>53</v>
          </cell>
          <cell r="H17">
            <v>16</v>
          </cell>
          <cell r="I17">
            <v>16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1</v>
          </cell>
          <cell r="E18">
            <v>8</v>
          </cell>
          <cell r="F18">
            <v>8</v>
          </cell>
          <cell r="G18">
            <v>4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1</v>
          </cell>
          <cell r="E20">
            <v>4</v>
          </cell>
          <cell r="F20">
            <v>4</v>
          </cell>
          <cell r="G20">
            <v>0</v>
          </cell>
          <cell r="H20">
            <v>4</v>
          </cell>
          <cell r="I20">
            <v>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0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</v>
          </cell>
          <cell r="D23">
            <v>0</v>
          </cell>
          <cell r="E23">
            <v>8</v>
          </cell>
          <cell r="F23">
            <v>8</v>
          </cell>
          <cell r="G23">
            <v>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404</v>
          </cell>
          <cell r="D26">
            <v>69</v>
          </cell>
          <cell r="E26">
            <v>335</v>
          </cell>
          <cell r="F26">
            <v>301</v>
          </cell>
          <cell r="G26">
            <v>270</v>
          </cell>
          <cell r="H26">
            <v>31</v>
          </cell>
          <cell r="I26">
            <v>31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17</v>
          </cell>
          <cell r="D27">
            <v>0</v>
          </cell>
          <cell r="E27">
            <v>17</v>
          </cell>
          <cell r="F27">
            <v>17</v>
          </cell>
          <cell r="G27">
            <v>17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290</v>
          </cell>
          <cell r="D28">
            <v>46</v>
          </cell>
          <cell r="E28">
            <v>244</v>
          </cell>
          <cell r="F28">
            <v>215</v>
          </cell>
          <cell r="G28">
            <v>200</v>
          </cell>
          <cell r="H28">
            <v>15</v>
          </cell>
          <cell r="I28">
            <v>15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97</v>
          </cell>
          <cell r="D29">
            <v>23</v>
          </cell>
          <cell r="E29">
            <v>74</v>
          </cell>
          <cell r="F29">
            <v>69</v>
          </cell>
          <cell r="G29">
            <v>53</v>
          </cell>
          <cell r="H29">
            <v>16</v>
          </cell>
          <cell r="I29">
            <v>16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7">
        <row r="9">
          <cell r="C9">
            <v>1180</v>
          </cell>
          <cell r="D9">
            <v>79</v>
          </cell>
          <cell r="E9">
            <v>1101</v>
          </cell>
          <cell r="F9">
            <v>940</v>
          </cell>
          <cell r="G9">
            <v>872</v>
          </cell>
          <cell r="H9">
            <v>68</v>
          </cell>
          <cell r="I9">
            <v>68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296</v>
          </cell>
          <cell r="D10">
            <v>20</v>
          </cell>
          <cell r="E10">
            <v>276</v>
          </cell>
          <cell r="F10">
            <v>216</v>
          </cell>
          <cell r="G10">
            <v>184</v>
          </cell>
          <cell r="H10">
            <v>32</v>
          </cell>
          <cell r="I10">
            <v>32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90</v>
          </cell>
          <cell r="D11">
            <v>0</v>
          </cell>
          <cell r="E11">
            <v>90</v>
          </cell>
          <cell r="F11">
            <v>85</v>
          </cell>
          <cell r="G11">
            <v>85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206</v>
          </cell>
          <cell r="D12">
            <v>20</v>
          </cell>
          <cell r="E12">
            <v>186</v>
          </cell>
          <cell r="F12">
            <v>131</v>
          </cell>
          <cell r="G12">
            <v>99</v>
          </cell>
          <cell r="H12">
            <v>32</v>
          </cell>
          <cell r="I12">
            <v>32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99</v>
          </cell>
          <cell r="D13">
            <v>12</v>
          </cell>
          <cell r="E13">
            <v>87</v>
          </cell>
          <cell r="F13">
            <v>86</v>
          </cell>
          <cell r="G13">
            <v>66</v>
          </cell>
          <cell r="H13">
            <v>20</v>
          </cell>
          <cell r="I13">
            <v>20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763</v>
          </cell>
          <cell r="D14">
            <v>57</v>
          </cell>
          <cell r="E14">
            <v>706</v>
          </cell>
          <cell r="F14">
            <v>606</v>
          </cell>
          <cell r="G14">
            <v>571</v>
          </cell>
          <cell r="H14">
            <v>35</v>
          </cell>
          <cell r="I14">
            <v>35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471</v>
          </cell>
          <cell r="D15">
            <v>0</v>
          </cell>
          <cell r="E15">
            <v>471</v>
          </cell>
          <cell r="F15">
            <v>457</v>
          </cell>
          <cell r="G15">
            <v>457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287</v>
          </cell>
          <cell r="D16">
            <v>57</v>
          </cell>
          <cell r="E16">
            <v>230</v>
          </cell>
          <cell r="F16">
            <v>147</v>
          </cell>
          <cell r="G16">
            <v>112</v>
          </cell>
          <cell r="H16">
            <v>35</v>
          </cell>
          <cell r="I16">
            <v>35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0</v>
          </cell>
          <cell r="E17">
            <v>5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33</v>
          </cell>
          <cell r="D18">
            <v>2</v>
          </cell>
          <cell r="E18">
            <v>31</v>
          </cell>
          <cell r="F18">
            <v>30</v>
          </cell>
          <cell r="G18">
            <v>29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21</v>
          </cell>
          <cell r="D19">
            <v>0</v>
          </cell>
          <cell r="E19">
            <v>21</v>
          </cell>
          <cell r="F19">
            <v>21</v>
          </cell>
          <cell r="G19">
            <v>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2</v>
          </cell>
          <cell r="E20">
            <v>7</v>
          </cell>
          <cell r="F20">
            <v>6</v>
          </cell>
          <cell r="G20">
            <v>5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88</v>
          </cell>
          <cell r="D22">
            <v>0</v>
          </cell>
          <cell r="E22">
            <v>88</v>
          </cell>
          <cell r="F22">
            <v>88</v>
          </cell>
          <cell r="G22">
            <v>88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87</v>
          </cell>
          <cell r="D23">
            <v>0</v>
          </cell>
          <cell r="E23">
            <v>87</v>
          </cell>
          <cell r="F23">
            <v>87</v>
          </cell>
          <cell r="G23">
            <v>87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1180</v>
          </cell>
          <cell r="D26">
            <v>79</v>
          </cell>
          <cell r="E26">
            <v>1101</v>
          </cell>
          <cell r="F26">
            <v>940</v>
          </cell>
          <cell r="G26">
            <v>872</v>
          </cell>
          <cell r="H26">
            <v>68</v>
          </cell>
          <cell r="I26">
            <v>68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669</v>
          </cell>
          <cell r="D27">
            <v>0</v>
          </cell>
          <cell r="E27">
            <v>669</v>
          </cell>
          <cell r="F27">
            <v>650</v>
          </cell>
          <cell r="G27">
            <v>650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502</v>
          </cell>
          <cell r="D28">
            <v>79</v>
          </cell>
          <cell r="E28">
            <v>423</v>
          </cell>
          <cell r="F28">
            <v>284</v>
          </cell>
          <cell r="G28">
            <v>216</v>
          </cell>
          <cell r="H28">
            <v>68</v>
          </cell>
          <cell r="I28">
            <v>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0</v>
          </cell>
          <cell r="E29">
            <v>9</v>
          </cell>
          <cell r="F29">
            <v>6</v>
          </cell>
          <cell r="G29">
            <v>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8">
        <row r="9">
          <cell r="C9">
            <v>778</v>
          </cell>
          <cell r="D9">
            <v>219</v>
          </cell>
          <cell r="E9">
            <v>559</v>
          </cell>
          <cell r="F9">
            <v>569</v>
          </cell>
          <cell r="G9">
            <v>506</v>
          </cell>
          <cell r="H9">
            <v>63</v>
          </cell>
          <cell r="I9">
            <v>63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686</v>
          </cell>
          <cell r="D10">
            <v>204</v>
          </cell>
          <cell r="E10">
            <v>482</v>
          </cell>
          <cell r="F10">
            <v>512</v>
          </cell>
          <cell r="G10">
            <v>475</v>
          </cell>
          <cell r="H10">
            <v>37</v>
          </cell>
          <cell r="I10">
            <v>37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685</v>
          </cell>
          <cell r="D12">
            <v>204</v>
          </cell>
          <cell r="E12">
            <v>481</v>
          </cell>
          <cell r="F12">
            <v>511</v>
          </cell>
          <cell r="G12">
            <v>474</v>
          </cell>
          <cell r="H12">
            <v>37</v>
          </cell>
          <cell r="I12">
            <v>37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544</v>
          </cell>
          <cell r="D13">
            <v>174</v>
          </cell>
          <cell r="E13">
            <v>370</v>
          </cell>
          <cell r="F13">
            <v>438</v>
          </cell>
          <cell r="G13">
            <v>386</v>
          </cell>
          <cell r="H13">
            <v>52</v>
          </cell>
          <cell r="I13">
            <v>26</v>
          </cell>
          <cell r="J13">
            <v>26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77</v>
          </cell>
          <cell r="D14">
            <v>13</v>
          </cell>
          <cell r="E14">
            <v>64</v>
          </cell>
          <cell r="F14">
            <v>44</v>
          </cell>
          <cell r="G14">
            <v>26</v>
          </cell>
          <cell r="H14">
            <v>18</v>
          </cell>
          <cell r="I14">
            <v>18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15</v>
          </cell>
          <cell r="D15">
            <v>0</v>
          </cell>
          <cell r="E15">
            <v>15</v>
          </cell>
          <cell r="F15">
            <v>15</v>
          </cell>
          <cell r="G15">
            <v>1</v>
          </cell>
          <cell r="H15">
            <v>14</v>
          </cell>
          <cell r="I15">
            <v>14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58</v>
          </cell>
          <cell r="D16">
            <v>10</v>
          </cell>
          <cell r="E16">
            <v>48</v>
          </cell>
          <cell r="F16">
            <v>28</v>
          </cell>
          <cell r="G16">
            <v>24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3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2</v>
          </cell>
          <cell r="E18">
            <v>10</v>
          </cell>
          <cell r="F18">
            <v>10</v>
          </cell>
          <cell r="G18">
            <v>5</v>
          </cell>
          <cell r="H18">
            <v>5</v>
          </cell>
          <cell r="I18">
            <v>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0</v>
          </cell>
          <cell r="H19">
            <v>4</v>
          </cell>
          <cell r="I19">
            <v>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2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0</v>
          </cell>
          <cell r="E21">
            <v>5</v>
          </cell>
          <cell r="F21">
            <v>5</v>
          </cell>
          <cell r="G21">
            <v>4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3</v>
          </cell>
          <cell r="G22">
            <v>0</v>
          </cell>
          <cell r="H22">
            <v>3</v>
          </cell>
          <cell r="I22">
            <v>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0</v>
          </cell>
          <cell r="H23">
            <v>3</v>
          </cell>
          <cell r="I23">
            <v>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778</v>
          </cell>
          <cell r="D26">
            <v>219</v>
          </cell>
          <cell r="E26">
            <v>559</v>
          </cell>
          <cell r="F26">
            <v>569</v>
          </cell>
          <cell r="G26">
            <v>506</v>
          </cell>
          <cell r="H26">
            <v>63</v>
          </cell>
          <cell r="I26">
            <v>63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23</v>
          </cell>
          <cell r="D27">
            <v>0</v>
          </cell>
          <cell r="E27">
            <v>23</v>
          </cell>
          <cell r="F27">
            <v>23</v>
          </cell>
          <cell r="G27">
            <v>2</v>
          </cell>
          <cell r="H27">
            <v>21</v>
          </cell>
          <cell r="I27">
            <v>21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746</v>
          </cell>
          <cell r="D28">
            <v>216</v>
          </cell>
          <cell r="E28">
            <v>530</v>
          </cell>
          <cell r="F28">
            <v>540</v>
          </cell>
          <cell r="G28">
            <v>499</v>
          </cell>
          <cell r="H28">
            <v>41</v>
          </cell>
          <cell r="I28">
            <v>41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3</v>
          </cell>
          <cell r="E29">
            <v>6</v>
          </cell>
          <cell r="F29">
            <v>6</v>
          </cell>
          <cell r="G29">
            <v>5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9">
        <row r="9">
          <cell r="C9">
            <v>992</v>
          </cell>
          <cell r="D9">
            <v>38</v>
          </cell>
          <cell r="E9">
            <v>954</v>
          </cell>
          <cell r="F9">
            <v>975</v>
          </cell>
          <cell r="G9">
            <v>970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310</v>
          </cell>
          <cell r="D10">
            <v>13</v>
          </cell>
          <cell r="E10">
            <v>297</v>
          </cell>
          <cell r="F10">
            <v>297</v>
          </cell>
          <cell r="G10">
            <v>292</v>
          </cell>
          <cell r="H10">
            <v>5</v>
          </cell>
          <cell r="I10">
            <v>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117</v>
          </cell>
          <cell r="D11">
            <v>0</v>
          </cell>
          <cell r="E11">
            <v>117</v>
          </cell>
          <cell r="F11">
            <v>117</v>
          </cell>
          <cell r="G11">
            <v>117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193</v>
          </cell>
          <cell r="D12">
            <v>13</v>
          </cell>
          <cell r="E12">
            <v>180</v>
          </cell>
          <cell r="F12">
            <v>180</v>
          </cell>
          <cell r="G12">
            <v>175</v>
          </cell>
          <cell r="H12">
            <v>5</v>
          </cell>
          <cell r="I12">
            <v>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148</v>
          </cell>
          <cell r="D13">
            <v>13</v>
          </cell>
          <cell r="E13">
            <v>135</v>
          </cell>
          <cell r="F13">
            <v>87</v>
          </cell>
          <cell r="G13">
            <v>85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329</v>
          </cell>
          <cell r="D14">
            <v>25</v>
          </cell>
          <cell r="E14">
            <v>304</v>
          </cell>
          <cell r="F14">
            <v>325</v>
          </cell>
          <cell r="G14">
            <v>325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279</v>
          </cell>
          <cell r="D15">
            <v>0</v>
          </cell>
          <cell r="E15">
            <v>279</v>
          </cell>
          <cell r="F15">
            <v>279</v>
          </cell>
          <cell r="G15">
            <v>279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35</v>
          </cell>
          <cell r="D16">
            <v>13</v>
          </cell>
          <cell r="E16">
            <v>22</v>
          </cell>
          <cell r="F16">
            <v>33</v>
          </cell>
          <cell r="G16">
            <v>33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15</v>
          </cell>
          <cell r="D17">
            <v>12</v>
          </cell>
          <cell r="E17">
            <v>3</v>
          </cell>
          <cell r="F17">
            <v>13</v>
          </cell>
          <cell r="G17">
            <v>13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216</v>
          </cell>
          <cell r="D18">
            <v>0</v>
          </cell>
          <cell r="E18">
            <v>216</v>
          </cell>
          <cell r="F18">
            <v>216</v>
          </cell>
          <cell r="G18">
            <v>216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216</v>
          </cell>
          <cell r="D19">
            <v>0</v>
          </cell>
          <cell r="E19">
            <v>216</v>
          </cell>
          <cell r="F19">
            <v>216</v>
          </cell>
          <cell r="G19">
            <v>216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137</v>
          </cell>
          <cell r="D22">
            <v>0</v>
          </cell>
          <cell r="E22">
            <v>137</v>
          </cell>
          <cell r="F22">
            <v>137</v>
          </cell>
          <cell r="G22">
            <v>137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137</v>
          </cell>
          <cell r="D23">
            <v>0</v>
          </cell>
          <cell r="E23">
            <v>137</v>
          </cell>
          <cell r="F23">
            <v>137</v>
          </cell>
          <cell r="G23">
            <v>137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992</v>
          </cell>
          <cell r="D26">
            <v>38</v>
          </cell>
          <cell r="E26">
            <v>954</v>
          </cell>
          <cell r="F26">
            <v>975</v>
          </cell>
          <cell r="G26">
            <v>970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749</v>
          </cell>
          <cell r="D27">
            <v>0</v>
          </cell>
          <cell r="E27">
            <v>749</v>
          </cell>
          <cell r="F27">
            <v>749</v>
          </cell>
          <cell r="G27">
            <v>749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228</v>
          </cell>
          <cell r="D28">
            <v>26</v>
          </cell>
          <cell r="E28">
            <v>202</v>
          </cell>
          <cell r="F28">
            <v>213</v>
          </cell>
          <cell r="G28">
            <v>208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15</v>
          </cell>
          <cell r="D29">
            <v>12</v>
          </cell>
          <cell r="E29">
            <v>3</v>
          </cell>
          <cell r="F29">
            <v>13</v>
          </cell>
          <cell r="G29">
            <v>13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0">
        <row r="9">
          <cell r="C9">
            <v>1191</v>
          </cell>
          <cell r="D9">
            <v>53</v>
          </cell>
          <cell r="E9">
            <v>1138</v>
          </cell>
          <cell r="F9">
            <v>964</v>
          </cell>
          <cell r="G9">
            <v>928</v>
          </cell>
          <cell r="H9">
            <v>36</v>
          </cell>
          <cell r="I9">
            <v>36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339</v>
          </cell>
          <cell r="D10">
            <v>51</v>
          </cell>
          <cell r="E10">
            <v>288</v>
          </cell>
          <cell r="F10">
            <v>209</v>
          </cell>
          <cell r="G10">
            <v>175</v>
          </cell>
          <cell r="H10">
            <v>34</v>
          </cell>
          <cell r="I10">
            <v>34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8</v>
          </cell>
          <cell r="D11">
            <v>0</v>
          </cell>
          <cell r="E11">
            <v>8</v>
          </cell>
          <cell r="F11">
            <v>8</v>
          </cell>
          <cell r="G11">
            <v>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331</v>
          </cell>
          <cell r="D12">
            <v>51</v>
          </cell>
          <cell r="E12">
            <v>280</v>
          </cell>
          <cell r="F12">
            <v>201</v>
          </cell>
          <cell r="G12">
            <v>167</v>
          </cell>
          <cell r="H12">
            <v>34</v>
          </cell>
          <cell r="I12">
            <v>34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244</v>
          </cell>
          <cell r="D13">
            <v>38</v>
          </cell>
          <cell r="E13">
            <v>206</v>
          </cell>
          <cell r="F13">
            <v>151</v>
          </cell>
          <cell r="G13">
            <v>124</v>
          </cell>
          <cell r="H13">
            <v>27</v>
          </cell>
          <cell r="I13">
            <v>27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292</v>
          </cell>
          <cell r="D14">
            <v>1</v>
          </cell>
          <cell r="E14">
            <v>291</v>
          </cell>
          <cell r="F14">
            <v>195</v>
          </cell>
          <cell r="G14">
            <v>194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180</v>
          </cell>
          <cell r="D15">
            <v>0</v>
          </cell>
          <cell r="E15">
            <v>180</v>
          </cell>
          <cell r="F15">
            <v>180</v>
          </cell>
          <cell r="G15">
            <v>180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107</v>
          </cell>
          <cell r="D16">
            <v>0</v>
          </cell>
          <cell r="E16">
            <v>107</v>
          </cell>
          <cell r="F16">
            <v>12</v>
          </cell>
          <cell r="G16">
            <v>12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1</v>
          </cell>
          <cell r="E17">
            <v>4</v>
          </cell>
          <cell r="F17">
            <v>3</v>
          </cell>
          <cell r="G17">
            <v>2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560</v>
          </cell>
          <cell r="D22">
            <v>1</v>
          </cell>
          <cell r="E22">
            <v>559</v>
          </cell>
          <cell r="F22">
            <v>560</v>
          </cell>
          <cell r="G22">
            <v>559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559</v>
          </cell>
          <cell r="D23">
            <v>0</v>
          </cell>
          <cell r="E23">
            <v>559</v>
          </cell>
          <cell r="F23">
            <v>559</v>
          </cell>
          <cell r="G23">
            <v>559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1191</v>
          </cell>
          <cell r="D26">
            <v>53</v>
          </cell>
          <cell r="E26">
            <v>1138</v>
          </cell>
          <cell r="F26">
            <v>964</v>
          </cell>
          <cell r="G26">
            <v>928</v>
          </cell>
          <cell r="H26">
            <v>36</v>
          </cell>
          <cell r="I26">
            <v>36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747</v>
          </cell>
          <cell r="D27">
            <v>0</v>
          </cell>
          <cell r="E27">
            <v>747</v>
          </cell>
          <cell r="F27">
            <v>747</v>
          </cell>
          <cell r="G27">
            <v>747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438</v>
          </cell>
          <cell r="D28">
            <v>51</v>
          </cell>
          <cell r="E28">
            <v>387</v>
          </cell>
          <cell r="F28">
            <v>213</v>
          </cell>
          <cell r="G28">
            <v>179</v>
          </cell>
          <cell r="H28">
            <v>34</v>
          </cell>
          <cell r="I28">
            <v>34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2</v>
          </cell>
          <cell r="E29">
            <v>4</v>
          </cell>
          <cell r="F29">
            <v>4</v>
          </cell>
          <cell r="G29">
            <v>2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1">
        <row r="9">
          <cell r="C9">
            <v>626</v>
          </cell>
          <cell r="D9">
            <v>0</v>
          </cell>
          <cell r="E9">
            <v>626</v>
          </cell>
          <cell r="F9">
            <v>626</v>
          </cell>
          <cell r="G9">
            <v>351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273</v>
          </cell>
        </row>
        <row r="10">
          <cell r="C10">
            <v>308</v>
          </cell>
          <cell r="D10">
            <v>0</v>
          </cell>
          <cell r="E10">
            <v>308</v>
          </cell>
          <cell r="F10">
            <v>308</v>
          </cell>
          <cell r="G10">
            <v>187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120</v>
          </cell>
        </row>
        <row r="11">
          <cell r="C11">
            <v>234</v>
          </cell>
          <cell r="D11">
            <v>0</v>
          </cell>
          <cell r="E11">
            <v>234</v>
          </cell>
          <cell r="F11">
            <v>234</v>
          </cell>
          <cell r="G11">
            <v>114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120</v>
          </cell>
        </row>
        <row r="12">
          <cell r="C12">
            <v>74</v>
          </cell>
          <cell r="D12">
            <v>0</v>
          </cell>
          <cell r="E12">
            <v>74</v>
          </cell>
          <cell r="F12">
            <v>74</v>
          </cell>
          <cell r="G12">
            <v>73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69</v>
          </cell>
          <cell r="D13">
            <v>0</v>
          </cell>
          <cell r="E13">
            <v>69</v>
          </cell>
          <cell r="F13">
            <v>69</v>
          </cell>
          <cell r="G13">
            <v>68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266</v>
          </cell>
          <cell r="D14">
            <v>0</v>
          </cell>
          <cell r="E14">
            <v>266</v>
          </cell>
          <cell r="F14">
            <v>266</v>
          </cell>
          <cell r="G14">
            <v>148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117</v>
          </cell>
        </row>
        <row r="15">
          <cell r="C15">
            <v>247</v>
          </cell>
          <cell r="D15">
            <v>0</v>
          </cell>
          <cell r="E15">
            <v>247</v>
          </cell>
          <cell r="F15">
            <v>247</v>
          </cell>
          <cell r="G15">
            <v>130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117</v>
          </cell>
        </row>
        <row r="16">
          <cell r="C16">
            <v>19</v>
          </cell>
          <cell r="D16">
            <v>0</v>
          </cell>
          <cell r="E16">
            <v>19</v>
          </cell>
          <cell r="F16">
            <v>19</v>
          </cell>
          <cell r="G16">
            <v>18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52</v>
          </cell>
          <cell r="D18">
            <v>0</v>
          </cell>
          <cell r="E18">
            <v>52</v>
          </cell>
          <cell r="F18">
            <v>52</v>
          </cell>
          <cell r="G18">
            <v>16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36</v>
          </cell>
        </row>
        <row r="19">
          <cell r="C19">
            <v>51</v>
          </cell>
          <cell r="D19">
            <v>0</v>
          </cell>
          <cell r="E19">
            <v>51</v>
          </cell>
          <cell r="F19">
            <v>51</v>
          </cell>
          <cell r="G19">
            <v>15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36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626</v>
          </cell>
          <cell r="D26">
            <v>0</v>
          </cell>
          <cell r="E26">
            <v>626</v>
          </cell>
          <cell r="F26">
            <v>626</v>
          </cell>
          <cell r="G26">
            <v>351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273</v>
          </cell>
        </row>
        <row r="27">
          <cell r="C27">
            <v>532</v>
          </cell>
          <cell r="D27">
            <v>0</v>
          </cell>
          <cell r="E27">
            <v>532</v>
          </cell>
          <cell r="F27">
            <v>532</v>
          </cell>
          <cell r="G27">
            <v>259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273</v>
          </cell>
        </row>
        <row r="28">
          <cell r="C28">
            <v>94</v>
          </cell>
          <cell r="D28">
            <v>0</v>
          </cell>
          <cell r="E28">
            <v>94</v>
          </cell>
          <cell r="F28">
            <v>94</v>
          </cell>
          <cell r="G28">
            <v>92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2">
        <row r="9">
          <cell r="C9">
            <v>1317</v>
          </cell>
          <cell r="D9">
            <v>38</v>
          </cell>
          <cell r="E9">
            <v>1279</v>
          </cell>
          <cell r="F9">
            <v>1317</v>
          </cell>
          <cell r="G9">
            <v>1313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168</v>
          </cell>
          <cell r="D10">
            <v>34</v>
          </cell>
          <cell r="E10">
            <v>134</v>
          </cell>
          <cell r="F10">
            <v>168</v>
          </cell>
          <cell r="G10">
            <v>166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34</v>
          </cell>
          <cell r="D11">
            <v>0</v>
          </cell>
          <cell r="E11">
            <v>34</v>
          </cell>
          <cell r="F11">
            <v>34</v>
          </cell>
          <cell r="G11">
            <v>34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134</v>
          </cell>
          <cell r="D12">
            <v>34</v>
          </cell>
          <cell r="E12">
            <v>100</v>
          </cell>
          <cell r="F12">
            <v>134</v>
          </cell>
          <cell r="G12">
            <v>132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118</v>
          </cell>
          <cell r="D13">
            <v>28</v>
          </cell>
          <cell r="E13">
            <v>90</v>
          </cell>
          <cell r="F13">
            <v>118</v>
          </cell>
          <cell r="G13">
            <v>117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212</v>
          </cell>
          <cell r="D14">
            <v>3</v>
          </cell>
          <cell r="E14">
            <v>209</v>
          </cell>
          <cell r="F14">
            <v>212</v>
          </cell>
          <cell r="G14">
            <v>211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196</v>
          </cell>
          <cell r="D15">
            <v>0</v>
          </cell>
          <cell r="E15">
            <v>196</v>
          </cell>
          <cell r="F15">
            <v>196</v>
          </cell>
          <cell r="G15">
            <v>196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</v>
          </cell>
          <cell r="D16">
            <v>3</v>
          </cell>
          <cell r="E16">
            <v>13</v>
          </cell>
          <cell r="F16">
            <v>16</v>
          </cell>
          <cell r="G16">
            <v>15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331</v>
          </cell>
          <cell r="D18">
            <v>1</v>
          </cell>
          <cell r="E18">
            <v>330</v>
          </cell>
          <cell r="F18">
            <v>331</v>
          </cell>
          <cell r="G18">
            <v>330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330</v>
          </cell>
          <cell r="D19">
            <v>0</v>
          </cell>
          <cell r="E19">
            <v>330</v>
          </cell>
          <cell r="F19">
            <v>330</v>
          </cell>
          <cell r="G19">
            <v>330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606</v>
          </cell>
          <cell r="D22">
            <v>0</v>
          </cell>
          <cell r="E22">
            <v>606</v>
          </cell>
          <cell r="F22">
            <v>606</v>
          </cell>
          <cell r="G22">
            <v>606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606</v>
          </cell>
          <cell r="D23">
            <v>0</v>
          </cell>
          <cell r="E23">
            <v>606</v>
          </cell>
          <cell r="F23">
            <v>606</v>
          </cell>
          <cell r="G23">
            <v>606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1317</v>
          </cell>
          <cell r="D26">
            <v>38</v>
          </cell>
          <cell r="E26">
            <v>1279</v>
          </cell>
          <cell r="F26">
            <v>1317</v>
          </cell>
          <cell r="G26">
            <v>1313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1166</v>
          </cell>
          <cell r="D27">
            <v>0</v>
          </cell>
          <cell r="E27">
            <v>1166</v>
          </cell>
          <cell r="F27">
            <v>1166</v>
          </cell>
          <cell r="G27">
            <v>1166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150</v>
          </cell>
          <cell r="D28">
            <v>37</v>
          </cell>
          <cell r="E28">
            <v>113</v>
          </cell>
          <cell r="F28">
            <v>150</v>
          </cell>
          <cell r="G28">
            <v>147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3">
        <row r="9">
          <cell r="C9">
            <v>383</v>
          </cell>
          <cell r="D9">
            <v>149</v>
          </cell>
          <cell r="E9">
            <v>234</v>
          </cell>
          <cell r="F9">
            <v>309</v>
          </cell>
          <cell r="G9">
            <v>297</v>
          </cell>
          <cell r="H9">
            <v>12</v>
          </cell>
          <cell r="I9">
            <v>12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301</v>
          </cell>
          <cell r="D10">
            <v>139</v>
          </cell>
          <cell r="E10">
            <v>162</v>
          </cell>
          <cell r="F10">
            <v>258</v>
          </cell>
          <cell r="G10">
            <v>247</v>
          </cell>
          <cell r="H10">
            <v>11</v>
          </cell>
          <cell r="I10">
            <v>11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301</v>
          </cell>
          <cell r="D12">
            <v>139</v>
          </cell>
          <cell r="E12">
            <v>162</v>
          </cell>
          <cell r="F12">
            <v>258</v>
          </cell>
          <cell r="G12">
            <v>247</v>
          </cell>
          <cell r="H12">
            <v>11</v>
          </cell>
          <cell r="I12">
            <v>11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163</v>
          </cell>
          <cell r="D13">
            <v>40</v>
          </cell>
          <cell r="E13">
            <v>123</v>
          </cell>
          <cell r="F13">
            <v>134</v>
          </cell>
          <cell r="G13">
            <v>125</v>
          </cell>
          <cell r="H13">
            <v>9</v>
          </cell>
          <cell r="I13">
            <v>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63</v>
          </cell>
          <cell r="D14">
            <v>5</v>
          </cell>
          <cell r="E14">
            <v>58</v>
          </cell>
          <cell r="F14">
            <v>35</v>
          </cell>
          <cell r="G14">
            <v>35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</v>
          </cell>
          <cell r="D15">
            <v>0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56</v>
          </cell>
          <cell r="D16">
            <v>5</v>
          </cell>
          <cell r="E16">
            <v>51</v>
          </cell>
          <cell r="F16">
            <v>29</v>
          </cell>
          <cell r="G16">
            <v>29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</v>
          </cell>
          <cell r="D18">
            <v>5</v>
          </cell>
          <cell r="E18">
            <v>6</v>
          </cell>
          <cell r="F18">
            <v>8</v>
          </cell>
          <cell r="G18">
            <v>7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3</v>
          </cell>
          <cell r="E20">
            <v>1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D22">
            <v>0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</v>
          </cell>
          <cell r="D23">
            <v>0</v>
          </cell>
          <cell r="E23">
            <v>8</v>
          </cell>
          <cell r="F23">
            <v>8</v>
          </cell>
          <cell r="G23">
            <v>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383</v>
          </cell>
          <cell r="D26">
            <v>149</v>
          </cell>
          <cell r="E26">
            <v>234</v>
          </cell>
          <cell r="F26">
            <v>309</v>
          </cell>
          <cell r="G26">
            <v>297</v>
          </cell>
          <cell r="H26">
            <v>12</v>
          </cell>
          <cell r="I26">
            <v>12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19</v>
          </cell>
          <cell r="D27">
            <v>0</v>
          </cell>
          <cell r="E27">
            <v>19</v>
          </cell>
          <cell r="F27">
            <v>19</v>
          </cell>
          <cell r="G27">
            <v>19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361</v>
          </cell>
          <cell r="D28">
            <v>147</v>
          </cell>
          <cell r="E28">
            <v>214</v>
          </cell>
          <cell r="F28">
            <v>290</v>
          </cell>
          <cell r="G28">
            <v>278</v>
          </cell>
          <cell r="H28">
            <v>12</v>
          </cell>
          <cell r="I28">
            <v>12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2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4">
        <row r="9">
          <cell r="C9">
            <v>824</v>
          </cell>
          <cell r="D9">
            <v>26</v>
          </cell>
          <cell r="E9">
            <v>798</v>
          </cell>
          <cell r="F9">
            <v>739</v>
          </cell>
          <cell r="G9">
            <v>712</v>
          </cell>
          <cell r="H9">
            <v>27</v>
          </cell>
          <cell r="I9">
            <v>27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233</v>
          </cell>
          <cell r="D10">
            <v>11</v>
          </cell>
          <cell r="E10">
            <v>222</v>
          </cell>
          <cell r="F10">
            <v>176</v>
          </cell>
          <cell r="G10">
            <v>164</v>
          </cell>
          <cell r="H10">
            <v>12</v>
          </cell>
          <cell r="I10">
            <v>12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230</v>
          </cell>
          <cell r="D12">
            <v>11</v>
          </cell>
          <cell r="E12">
            <v>219</v>
          </cell>
          <cell r="F12">
            <v>173</v>
          </cell>
          <cell r="G12">
            <v>161</v>
          </cell>
          <cell r="H12">
            <v>12</v>
          </cell>
          <cell r="I12">
            <v>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200</v>
          </cell>
          <cell r="D13">
            <v>11</v>
          </cell>
          <cell r="E13">
            <v>189</v>
          </cell>
          <cell r="F13">
            <v>154</v>
          </cell>
          <cell r="G13">
            <v>143</v>
          </cell>
          <cell r="H13">
            <v>11</v>
          </cell>
          <cell r="I13">
            <v>0</v>
          </cell>
          <cell r="J13">
            <v>11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251</v>
          </cell>
          <cell r="D14">
            <v>12</v>
          </cell>
          <cell r="E14">
            <v>239</v>
          </cell>
          <cell r="F14">
            <v>225</v>
          </cell>
          <cell r="G14">
            <v>213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167</v>
          </cell>
          <cell r="D15">
            <v>0</v>
          </cell>
          <cell r="E15">
            <v>167</v>
          </cell>
          <cell r="F15">
            <v>167</v>
          </cell>
          <cell r="G15">
            <v>167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82</v>
          </cell>
          <cell r="D16">
            <v>12</v>
          </cell>
          <cell r="E16">
            <v>70</v>
          </cell>
          <cell r="F16">
            <v>57</v>
          </cell>
          <cell r="G16">
            <v>45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120</v>
          </cell>
          <cell r="D18">
            <v>3</v>
          </cell>
          <cell r="E18">
            <v>117</v>
          </cell>
          <cell r="F18">
            <v>118</v>
          </cell>
          <cell r="G18">
            <v>115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111</v>
          </cell>
          <cell r="D19">
            <v>0</v>
          </cell>
          <cell r="E19">
            <v>111</v>
          </cell>
          <cell r="F19">
            <v>111</v>
          </cell>
          <cell r="G19">
            <v>111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2</v>
          </cell>
          <cell r="E20">
            <v>2</v>
          </cell>
          <cell r="F20">
            <v>3</v>
          </cell>
          <cell r="G20">
            <v>0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1</v>
          </cell>
          <cell r="E21">
            <v>4</v>
          </cell>
          <cell r="F21">
            <v>4</v>
          </cell>
          <cell r="G21">
            <v>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220</v>
          </cell>
          <cell r="D22">
            <v>0</v>
          </cell>
          <cell r="E22">
            <v>220</v>
          </cell>
          <cell r="F22">
            <v>220</v>
          </cell>
          <cell r="G22">
            <v>220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220</v>
          </cell>
          <cell r="D23">
            <v>0</v>
          </cell>
          <cell r="E23">
            <v>220</v>
          </cell>
          <cell r="F23">
            <v>220</v>
          </cell>
          <cell r="G23">
            <v>220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824</v>
          </cell>
          <cell r="D26">
            <v>26</v>
          </cell>
          <cell r="E26">
            <v>798</v>
          </cell>
          <cell r="F26">
            <v>739</v>
          </cell>
          <cell r="G26">
            <v>712</v>
          </cell>
          <cell r="H26">
            <v>27</v>
          </cell>
          <cell r="I26">
            <v>27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501</v>
          </cell>
          <cell r="D27">
            <v>0</v>
          </cell>
          <cell r="E27">
            <v>501</v>
          </cell>
          <cell r="F27">
            <v>501</v>
          </cell>
          <cell r="G27">
            <v>501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316</v>
          </cell>
          <cell r="D28">
            <v>25</v>
          </cell>
          <cell r="E28">
            <v>291</v>
          </cell>
          <cell r="F28">
            <v>233</v>
          </cell>
          <cell r="G28">
            <v>206</v>
          </cell>
          <cell r="H28">
            <v>27</v>
          </cell>
          <cell r="I28">
            <v>27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1</v>
          </cell>
          <cell r="E29">
            <v>6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5">
        <row r="9">
          <cell r="C9">
            <v>283</v>
          </cell>
          <cell r="D9">
            <v>20</v>
          </cell>
          <cell r="E9">
            <v>263</v>
          </cell>
          <cell r="F9">
            <v>231</v>
          </cell>
          <cell r="G9">
            <v>155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74</v>
          </cell>
          <cell r="M9">
            <v>0</v>
          </cell>
          <cell r="N9">
            <v>74</v>
          </cell>
          <cell r="O9">
            <v>0</v>
          </cell>
        </row>
        <row r="10">
          <cell r="C10">
            <v>128</v>
          </cell>
          <cell r="D10">
            <v>4</v>
          </cell>
          <cell r="E10">
            <v>124</v>
          </cell>
          <cell r="F10">
            <v>100</v>
          </cell>
          <cell r="G10">
            <v>95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3</v>
          </cell>
          <cell r="M10">
            <v>0</v>
          </cell>
          <cell r="N10">
            <v>3</v>
          </cell>
          <cell r="O10">
            <v>0</v>
          </cell>
        </row>
        <row r="11">
          <cell r="C11">
            <v>34</v>
          </cell>
          <cell r="D11">
            <v>0</v>
          </cell>
          <cell r="E11">
            <v>34</v>
          </cell>
          <cell r="F11">
            <v>34</v>
          </cell>
          <cell r="G11">
            <v>31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3</v>
          </cell>
          <cell r="M11">
            <v>0</v>
          </cell>
          <cell r="N11">
            <v>3</v>
          </cell>
          <cell r="O11">
            <v>0</v>
          </cell>
        </row>
        <row r="12">
          <cell r="C12">
            <v>94</v>
          </cell>
          <cell r="D12">
            <v>4</v>
          </cell>
          <cell r="E12">
            <v>90</v>
          </cell>
          <cell r="F12">
            <v>66</v>
          </cell>
          <cell r="G12">
            <v>64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57</v>
          </cell>
          <cell r="D13">
            <v>3</v>
          </cell>
          <cell r="E13">
            <v>54</v>
          </cell>
          <cell r="F13">
            <v>39</v>
          </cell>
          <cell r="G13">
            <v>38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117</v>
          </cell>
          <cell r="D14">
            <v>15</v>
          </cell>
          <cell r="E14">
            <v>102</v>
          </cell>
          <cell r="F14">
            <v>93</v>
          </cell>
          <cell r="G14">
            <v>53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40</v>
          </cell>
          <cell r="M14">
            <v>0</v>
          </cell>
          <cell r="N14">
            <v>40</v>
          </cell>
          <cell r="O14">
            <v>0</v>
          </cell>
        </row>
        <row r="15">
          <cell r="C15">
            <v>67</v>
          </cell>
          <cell r="D15">
            <v>0</v>
          </cell>
          <cell r="E15">
            <v>67</v>
          </cell>
          <cell r="F15">
            <v>67</v>
          </cell>
          <cell r="G15">
            <v>27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40</v>
          </cell>
          <cell r="M15">
            <v>0</v>
          </cell>
          <cell r="N15">
            <v>40</v>
          </cell>
          <cell r="O15">
            <v>0</v>
          </cell>
        </row>
        <row r="16">
          <cell r="C16">
            <v>49</v>
          </cell>
          <cell r="D16">
            <v>15</v>
          </cell>
          <cell r="E16">
            <v>34</v>
          </cell>
          <cell r="F16">
            <v>25</v>
          </cell>
          <cell r="G16">
            <v>25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22</v>
          </cell>
          <cell r="D18">
            <v>1</v>
          </cell>
          <cell r="E18">
            <v>21</v>
          </cell>
          <cell r="F18">
            <v>22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17</v>
          </cell>
          <cell r="M18">
            <v>0</v>
          </cell>
          <cell r="N18">
            <v>17</v>
          </cell>
          <cell r="O18">
            <v>0</v>
          </cell>
        </row>
        <row r="19">
          <cell r="C19">
            <v>21</v>
          </cell>
          <cell r="D19">
            <v>0</v>
          </cell>
          <cell r="E19">
            <v>21</v>
          </cell>
          <cell r="F19">
            <v>21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17</v>
          </cell>
          <cell r="M19">
            <v>0</v>
          </cell>
          <cell r="N19">
            <v>17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16</v>
          </cell>
          <cell r="D22">
            <v>0</v>
          </cell>
          <cell r="E22">
            <v>16</v>
          </cell>
          <cell r="F22">
            <v>16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14</v>
          </cell>
          <cell r="M22">
            <v>0</v>
          </cell>
          <cell r="N22">
            <v>14</v>
          </cell>
          <cell r="O22">
            <v>0</v>
          </cell>
        </row>
        <row r="23">
          <cell r="C23">
            <v>16</v>
          </cell>
          <cell r="D23">
            <v>0</v>
          </cell>
          <cell r="E23">
            <v>16</v>
          </cell>
          <cell r="F23">
            <v>16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14</v>
          </cell>
          <cell r="M23">
            <v>0</v>
          </cell>
          <cell r="N23">
            <v>14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283</v>
          </cell>
          <cell r="D26">
            <v>20</v>
          </cell>
          <cell r="E26">
            <v>263</v>
          </cell>
          <cell r="F26">
            <v>231</v>
          </cell>
          <cell r="G26">
            <v>155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74</v>
          </cell>
          <cell r="M26">
            <v>0</v>
          </cell>
          <cell r="N26">
            <v>74</v>
          </cell>
          <cell r="O26">
            <v>0</v>
          </cell>
        </row>
        <row r="27">
          <cell r="C27">
            <v>138</v>
          </cell>
          <cell r="D27">
            <v>0</v>
          </cell>
          <cell r="E27">
            <v>138</v>
          </cell>
          <cell r="F27">
            <v>138</v>
          </cell>
          <cell r="G27">
            <v>64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74</v>
          </cell>
          <cell r="M27">
            <v>0</v>
          </cell>
          <cell r="N27">
            <v>74</v>
          </cell>
          <cell r="O27">
            <v>0</v>
          </cell>
        </row>
        <row r="28">
          <cell r="C28">
            <v>144</v>
          </cell>
          <cell r="D28">
            <v>20</v>
          </cell>
          <cell r="E28">
            <v>124</v>
          </cell>
          <cell r="F28">
            <v>92</v>
          </cell>
          <cell r="G28">
            <v>90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6">
        <row r="9">
          <cell r="C9">
            <v>717</v>
          </cell>
          <cell r="D9">
            <v>98</v>
          </cell>
          <cell r="E9">
            <v>619</v>
          </cell>
          <cell r="F9">
            <v>439</v>
          </cell>
          <cell r="G9">
            <v>168</v>
          </cell>
          <cell r="H9">
            <v>271</v>
          </cell>
          <cell r="I9">
            <v>271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514</v>
          </cell>
          <cell r="D10">
            <v>86</v>
          </cell>
          <cell r="E10">
            <v>428</v>
          </cell>
          <cell r="F10">
            <v>306</v>
          </cell>
          <cell r="G10">
            <v>73</v>
          </cell>
          <cell r="H10">
            <v>233</v>
          </cell>
          <cell r="I10">
            <v>233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514</v>
          </cell>
          <cell r="D12">
            <v>86</v>
          </cell>
          <cell r="E12">
            <v>428</v>
          </cell>
          <cell r="F12">
            <v>306</v>
          </cell>
          <cell r="G12">
            <v>73</v>
          </cell>
          <cell r="H12">
            <v>233</v>
          </cell>
          <cell r="I12">
            <v>233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483</v>
          </cell>
          <cell r="D13">
            <v>82</v>
          </cell>
          <cell r="E13">
            <v>401</v>
          </cell>
          <cell r="F13">
            <v>287</v>
          </cell>
          <cell r="G13">
            <v>65</v>
          </cell>
          <cell r="H13">
            <v>222</v>
          </cell>
          <cell r="I13">
            <v>222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187</v>
          </cell>
          <cell r="D14">
            <v>11</v>
          </cell>
          <cell r="E14">
            <v>176</v>
          </cell>
          <cell r="F14">
            <v>124</v>
          </cell>
          <cell r="G14">
            <v>91</v>
          </cell>
          <cell r="H14">
            <v>33</v>
          </cell>
          <cell r="I14">
            <v>33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52</v>
          </cell>
          <cell r="D15">
            <v>0</v>
          </cell>
          <cell r="E15">
            <v>52</v>
          </cell>
          <cell r="F15">
            <v>52</v>
          </cell>
          <cell r="G15">
            <v>51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109</v>
          </cell>
          <cell r="D16">
            <v>9</v>
          </cell>
          <cell r="E16">
            <v>100</v>
          </cell>
          <cell r="F16">
            <v>59</v>
          </cell>
          <cell r="G16">
            <v>29</v>
          </cell>
          <cell r="H16">
            <v>30</v>
          </cell>
          <cell r="I16">
            <v>30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26</v>
          </cell>
          <cell r="D17">
            <v>2</v>
          </cell>
          <cell r="E17">
            <v>24</v>
          </cell>
          <cell r="F17">
            <v>13</v>
          </cell>
          <cell r="G17">
            <v>11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1</v>
          </cell>
          <cell r="E18">
            <v>1</v>
          </cell>
          <cell r="F18">
            <v>1</v>
          </cell>
          <cell r="G18">
            <v>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14</v>
          </cell>
          <cell r="D22">
            <v>0</v>
          </cell>
          <cell r="E22">
            <v>14</v>
          </cell>
          <cell r="F22">
            <v>8</v>
          </cell>
          <cell r="G22">
            <v>4</v>
          </cell>
          <cell r="H22">
            <v>4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</v>
          </cell>
          <cell r="D23">
            <v>0</v>
          </cell>
          <cell r="E23">
            <v>4</v>
          </cell>
          <cell r="F23">
            <v>4</v>
          </cell>
          <cell r="G23">
            <v>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9</v>
          </cell>
          <cell r="D24">
            <v>0</v>
          </cell>
          <cell r="E24">
            <v>9</v>
          </cell>
          <cell r="F24">
            <v>4</v>
          </cell>
          <cell r="G24">
            <v>0</v>
          </cell>
          <cell r="H24">
            <v>4</v>
          </cell>
          <cell r="I24">
            <v>4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717</v>
          </cell>
          <cell r="D26">
            <v>98</v>
          </cell>
          <cell r="E26">
            <v>619</v>
          </cell>
          <cell r="F26">
            <v>439</v>
          </cell>
          <cell r="G26">
            <v>168</v>
          </cell>
          <cell r="H26">
            <v>271</v>
          </cell>
          <cell r="I26">
            <v>271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56</v>
          </cell>
          <cell r="D27">
            <v>0</v>
          </cell>
          <cell r="E27">
            <v>56</v>
          </cell>
          <cell r="F27">
            <v>56</v>
          </cell>
          <cell r="G27">
            <v>55</v>
          </cell>
          <cell r="H27">
            <v>1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634</v>
          </cell>
          <cell r="D28">
            <v>96</v>
          </cell>
          <cell r="E28">
            <v>538</v>
          </cell>
          <cell r="F28">
            <v>370</v>
          </cell>
          <cell r="G28">
            <v>102</v>
          </cell>
          <cell r="H28">
            <v>268</v>
          </cell>
          <cell r="I28">
            <v>268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27</v>
          </cell>
          <cell r="D29">
            <v>2</v>
          </cell>
          <cell r="E29">
            <v>25</v>
          </cell>
          <cell r="F29">
            <v>13</v>
          </cell>
          <cell r="G29">
            <v>11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7">
        <row r="9">
          <cell r="C9">
            <v>765</v>
          </cell>
          <cell r="D9">
            <v>200</v>
          </cell>
          <cell r="E9">
            <v>565</v>
          </cell>
          <cell r="F9">
            <v>418</v>
          </cell>
          <cell r="G9">
            <v>278</v>
          </cell>
          <cell r="H9">
            <v>137</v>
          </cell>
          <cell r="I9">
            <v>91</v>
          </cell>
          <cell r="J9">
            <v>0</v>
          </cell>
          <cell r="K9">
            <v>46</v>
          </cell>
          <cell r="L9">
            <v>3</v>
          </cell>
          <cell r="M9">
            <v>0</v>
          </cell>
          <cell r="N9">
            <v>3</v>
          </cell>
          <cell r="O9">
            <v>0</v>
          </cell>
        </row>
        <row r="10">
          <cell r="C10">
            <v>548</v>
          </cell>
          <cell r="D10">
            <v>136</v>
          </cell>
          <cell r="E10">
            <v>412</v>
          </cell>
          <cell r="F10">
            <v>290</v>
          </cell>
          <cell r="G10">
            <v>233</v>
          </cell>
          <cell r="H10">
            <v>57</v>
          </cell>
          <cell r="I10">
            <v>46</v>
          </cell>
          <cell r="J10">
            <v>0</v>
          </cell>
          <cell r="K10">
            <v>11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11</v>
          </cell>
          <cell r="D11">
            <v>0</v>
          </cell>
          <cell r="E11">
            <v>11</v>
          </cell>
          <cell r="F11">
            <v>11</v>
          </cell>
          <cell r="G11">
            <v>2</v>
          </cell>
          <cell r="H11">
            <v>9</v>
          </cell>
          <cell r="I11">
            <v>0</v>
          </cell>
          <cell r="J11">
            <v>0</v>
          </cell>
          <cell r="K11">
            <v>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537</v>
          </cell>
          <cell r="D12">
            <v>136</v>
          </cell>
          <cell r="E12">
            <v>401</v>
          </cell>
          <cell r="F12">
            <v>279</v>
          </cell>
          <cell r="G12">
            <v>231</v>
          </cell>
          <cell r="H12">
            <v>48</v>
          </cell>
          <cell r="I12">
            <v>46</v>
          </cell>
          <cell r="J12">
            <v>0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469</v>
          </cell>
          <cell r="D13">
            <v>122</v>
          </cell>
          <cell r="E13">
            <v>347</v>
          </cell>
          <cell r="F13">
            <v>252</v>
          </cell>
          <cell r="G13">
            <v>212</v>
          </cell>
          <cell r="H13">
            <v>40</v>
          </cell>
          <cell r="I13">
            <v>40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190</v>
          </cell>
          <cell r="D14">
            <v>57</v>
          </cell>
          <cell r="E14">
            <v>133</v>
          </cell>
          <cell r="F14">
            <v>109</v>
          </cell>
          <cell r="G14">
            <v>34</v>
          </cell>
          <cell r="H14">
            <v>72</v>
          </cell>
          <cell r="I14">
            <v>42</v>
          </cell>
          <cell r="J14">
            <v>0</v>
          </cell>
          <cell r="K14">
            <v>30</v>
          </cell>
          <cell r="L14">
            <v>3</v>
          </cell>
          <cell r="M14">
            <v>0</v>
          </cell>
          <cell r="N14">
            <v>3</v>
          </cell>
          <cell r="O14">
            <v>0</v>
          </cell>
        </row>
        <row r="15">
          <cell r="C15">
            <v>33</v>
          </cell>
          <cell r="D15">
            <v>0</v>
          </cell>
          <cell r="E15">
            <v>33</v>
          </cell>
          <cell r="F15">
            <v>33</v>
          </cell>
          <cell r="G15">
            <v>1</v>
          </cell>
          <cell r="H15">
            <v>29</v>
          </cell>
          <cell r="I15">
            <v>0</v>
          </cell>
          <cell r="J15">
            <v>0</v>
          </cell>
          <cell r="K15">
            <v>29</v>
          </cell>
          <cell r="L15">
            <v>3</v>
          </cell>
          <cell r="M15">
            <v>0</v>
          </cell>
          <cell r="N15">
            <v>3</v>
          </cell>
          <cell r="O15">
            <v>0</v>
          </cell>
        </row>
        <row r="16">
          <cell r="C16">
            <v>157</v>
          </cell>
          <cell r="D16">
            <v>57</v>
          </cell>
          <cell r="E16">
            <v>100</v>
          </cell>
          <cell r="F16">
            <v>76</v>
          </cell>
          <cell r="G16">
            <v>33</v>
          </cell>
          <cell r="H16">
            <v>43</v>
          </cell>
          <cell r="I16">
            <v>42</v>
          </cell>
          <cell r="J16">
            <v>0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21</v>
          </cell>
          <cell r="D18">
            <v>6</v>
          </cell>
          <cell r="E18">
            <v>15</v>
          </cell>
          <cell r="F18">
            <v>14</v>
          </cell>
          <cell r="G18">
            <v>9</v>
          </cell>
          <cell r="H18">
            <v>5</v>
          </cell>
          <cell r="I18">
            <v>3</v>
          </cell>
          <cell r="J18">
            <v>0</v>
          </cell>
          <cell r="K18">
            <v>2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10</v>
          </cell>
          <cell r="D19">
            <v>0</v>
          </cell>
          <cell r="E19">
            <v>10</v>
          </cell>
          <cell r="F19">
            <v>10</v>
          </cell>
          <cell r="G19">
            <v>7</v>
          </cell>
          <cell r="H19">
            <v>3</v>
          </cell>
          <cell r="I19">
            <v>1</v>
          </cell>
          <cell r="J19">
            <v>0</v>
          </cell>
          <cell r="K19">
            <v>2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5</v>
          </cell>
          <cell r="E20">
            <v>3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1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1</v>
          </cell>
          <cell r="E22">
            <v>5</v>
          </cell>
          <cell r="F22">
            <v>5</v>
          </cell>
          <cell r="G22">
            <v>2</v>
          </cell>
          <cell r="H22">
            <v>3</v>
          </cell>
          <cell r="I22">
            <v>0</v>
          </cell>
          <cell r="J22">
            <v>0</v>
          </cell>
          <cell r="K22">
            <v>3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2</v>
          </cell>
          <cell r="H23">
            <v>3</v>
          </cell>
          <cell r="I23">
            <v>0</v>
          </cell>
          <cell r="J23">
            <v>0</v>
          </cell>
          <cell r="K23">
            <v>3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765</v>
          </cell>
          <cell r="D26">
            <v>200</v>
          </cell>
          <cell r="E26">
            <v>565</v>
          </cell>
          <cell r="F26">
            <v>418</v>
          </cell>
          <cell r="G26">
            <v>278</v>
          </cell>
          <cell r="H26">
            <v>137</v>
          </cell>
          <cell r="I26">
            <v>91</v>
          </cell>
          <cell r="J26">
            <v>0</v>
          </cell>
          <cell r="K26">
            <v>46</v>
          </cell>
          <cell r="L26">
            <v>3</v>
          </cell>
          <cell r="M26">
            <v>0</v>
          </cell>
          <cell r="N26">
            <v>3</v>
          </cell>
          <cell r="O26">
            <v>0</v>
          </cell>
        </row>
        <row r="27">
          <cell r="C27">
            <v>59</v>
          </cell>
          <cell r="D27">
            <v>0</v>
          </cell>
          <cell r="E27">
            <v>59</v>
          </cell>
          <cell r="F27">
            <v>59</v>
          </cell>
          <cell r="G27">
            <v>12</v>
          </cell>
          <cell r="H27">
            <v>44</v>
          </cell>
          <cell r="I27">
            <v>1</v>
          </cell>
          <cell r="J27">
            <v>0</v>
          </cell>
          <cell r="K27">
            <v>43</v>
          </cell>
          <cell r="L27">
            <v>3</v>
          </cell>
          <cell r="M27">
            <v>0</v>
          </cell>
          <cell r="N27">
            <v>3</v>
          </cell>
          <cell r="O27">
            <v>0</v>
          </cell>
        </row>
        <row r="28">
          <cell r="C28">
            <v>703</v>
          </cell>
          <cell r="D28">
            <v>199</v>
          </cell>
          <cell r="E28">
            <v>504</v>
          </cell>
          <cell r="F28">
            <v>357</v>
          </cell>
          <cell r="G28">
            <v>264</v>
          </cell>
          <cell r="H28">
            <v>93</v>
          </cell>
          <cell r="I28">
            <v>90</v>
          </cell>
          <cell r="J28">
            <v>0</v>
          </cell>
          <cell r="K28">
            <v>3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1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8">
        <row r="9">
          <cell r="C9">
            <v>204</v>
          </cell>
          <cell r="D9">
            <v>38</v>
          </cell>
          <cell r="E9">
            <v>166</v>
          </cell>
          <cell r="F9">
            <v>159</v>
          </cell>
          <cell r="G9">
            <v>159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152</v>
          </cell>
          <cell r="D10">
            <v>29</v>
          </cell>
          <cell r="E10">
            <v>123</v>
          </cell>
          <cell r="F10">
            <v>114</v>
          </cell>
          <cell r="G10">
            <v>114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152</v>
          </cell>
          <cell r="D12">
            <v>29</v>
          </cell>
          <cell r="E12">
            <v>123</v>
          </cell>
          <cell r="F12">
            <v>114</v>
          </cell>
          <cell r="G12">
            <v>114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125</v>
          </cell>
          <cell r="D13">
            <v>29</v>
          </cell>
          <cell r="E13">
            <v>96</v>
          </cell>
          <cell r="F13">
            <v>92</v>
          </cell>
          <cell r="G13">
            <v>92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51</v>
          </cell>
          <cell r="D14">
            <v>9</v>
          </cell>
          <cell r="E14">
            <v>42</v>
          </cell>
          <cell r="F14">
            <v>44</v>
          </cell>
          <cell r="G14">
            <v>44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51</v>
          </cell>
          <cell r="D16">
            <v>9</v>
          </cell>
          <cell r="E16">
            <v>42</v>
          </cell>
          <cell r="F16">
            <v>44</v>
          </cell>
          <cell r="G16">
            <v>44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204</v>
          </cell>
          <cell r="D26">
            <v>38</v>
          </cell>
          <cell r="E26">
            <v>166</v>
          </cell>
          <cell r="F26">
            <v>159</v>
          </cell>
          <cell r="G26">
            <v>159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203</v>
          </cell>
          <cell r="D28">
            <v>38</v>
          </cell>
          <cell r="E28">
            <v>165</v>
          </cell>
          <cell r="F28">
            <v>158</v>
          </cell>
          <cell r="G28">
            <v>158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9">
        <row r="9">
          <cell r="C9">
            <v>335</v>
          </cell>
          <cell r="D9">
            <v>87</v>
          </cell>
          <cell r="E9">
            <v>248</v>
          </cell>
          <cell r="F9">
            <v>196</v>
          </cell>
          <cell r="G9">
            <v>196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190</v>
          </cell>
          <cell r="D10">
            <v>25</v>
          </cell>
          <cell r="E10">
            <v>165</v>
          </cell>
          <cell r="F10">
            <v>120</v>
          </cell>
          <cell r="G10">
            <v>120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8</v>
          </cell>
          <cell r="D11">
            <v>0</v>
          </cell>
          <cell r="E11">
            <v>8</v>
          </cell>
          <cell r="F11">
            <v>8</v>
          </cell>
          <cell r="G11">
            <v>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182</v>
          </cell>
          <cell r="D12">
            <v>25</v>
          </cell>
          <cell r="E12">
            <v>157</v>
          </cell>
          <cell r="F12">
            <v>112</v>
          </cell>
          <cell r="G12">
            <v>112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115</v>
          </cell>
          <cell r="D13">
            <v>20</v>
          </cell>
          <cell r="E13">
            <v>95</v>
          </cell>
          <cell r="F13">
            <v>70</v>
          </cell>
          <cell r="G13">
            <v>70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137</v>
          </cell>
          <cell r="D14">
            <v>60</v>
          </cell>
          <cell r="E14">
            <v>77</v>
          </cell>
          <cell r="F14">
            <v>72</v>
          </cell>
          <cell r="G14">
            <v>72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13</v>
          </cell>
          <cell r="D15">
            <v>0</v>
          </cell>
          <cell r="E15">
            <v>13</v>
          </cell>
          <cell r="F15">
            <v>13</v>
          </cell>
          <cell r="G15">
            <v>13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117</v>
          </cell>
          <cell r="D16">
            <v>57</v>
          </cell>
          <cell r="E16">
            <v>60</v>
          </cell>
          <cell r="F16">
            <v>54</v>
          </cell>
          <cell r="G16">
            <v>54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</v>
          </cell>
          <cell r="D17">
            <v>3</v>
          </cell>
          <cell r="E17">
            <v>4</v>
          </cell>
          <cell r="F17">
            <v>5</v>
          </cell>
          <cell r="G17">
            <v>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2</v>
          </cell>
          <cell r="E18">
            <v>4</v>
          </cell>
          <cell r="F18">
            <v>2</v>
          </cell>
          <cell r="G18">
            <v>2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335</v>
          </cell>
          <cell r="D26">
            <v>87</v>
          </cell>
          <cell r="E26">
            <v>248</v>
          </cell>
          <cell r="F26">
            <v>196</v>
          </cell>
          <cell r="G26">
            <v>196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23</v>
          </cell>
          <cell r="D27">
            <v>0</v>
          </cell>
          <cell r="E27">
            <v>23</v>
          </cell>
          <cell r="F27">
            <v>23</v>
          </cell>
          <cell r="G27">
            <v>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305</v>
          </cell>
          <cell r="D28">
            <v>84</v>
          </cell>
          <cell r="E28">
            <v>221</v>
          </cell>
          <cell r="F28">
            <v>168</v>
          </cell>
          <cell r="G28">
            <v>168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3</v>
          </cell>
          <cell r="E29">
            <v>4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0">
        <row r="9">
          <cell r="C9">
            <v>391</v>
          </cell>
          <cell r="D9">
            <v>40</v>
          </cell>
          <cell r="E9">
            <v>351</v>
          </cell>
          <cell r="F9">
            <v>257</v>
          </cell>
          <cell r="G9">
            <v>135</v>
          </cell>
          <cell r="H9">
            <v>99</v>
          </cell>
          <cell r="I9">
            <v>99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23</v>
          </cell>
        </row>
        <row r="10">
          <cell r="C10">
            <v>214</v>
          </cell>
          <cell r="D10">
            <v>20</v>
          </cell>
          <cell r="E10">
            <v>194</v>
          </cell>
          <cell r="F10">
            <v>144</v>
          </cell>
          <cell r="G10">
            <v>95</v>
          </cell>
          <cell r="H10">
            <v>49</v>
          </cell>
          <cell r="I10">
            <v>49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212</v>
          </cell>
          <cell r="D12">
            <v>20</v>
          </cell>
          <cell r="E12">
            <v>192</v>
          </cell>
          <cell r="F12">
            <v>142</v>
          </cell>
          <cell r="G12">
            <v>95</v>
          </cell>
          <cell r="H12">
            <v>47</v>
          </cell>
          <cell r="I12">
            <v>47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156</v>
          </cell>
          <cell r="D14">
            <v>19</v>
          </cell>
          <cell r="E14">
            <v>137</v>
          </cell>
          <cell r="F14">
            <v>96</v>
          </cell>
          <cell r="G14">
            <v>35</v>
          </cell>
          <cell r="H14">
            <v>43</v>
          </cell>
          <cell r="I14">
            <v>43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18</v>
          </cell>
        </row>
        <row r="15">
          <cell r="C15">
            <v>30</v>
          </cell>
          <cell r="D15">
            <v>0</v>
          </cell>
          <cell r="E15">
            <v>30</v>
          </cell>
          <cell r="F15">
            <v>30</v>
          </cell>
          <cell r="G15">
            <v>7</v>
          </cell>
          <cell r="H15">
            <v>5</v>
          </cell>
          <cell r="I15">
            <v>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18</v>
          </cell>
        </row>
        <row r="16">
          <cell r="C16">
            <v>126</v>
          </cell>
          <cell r="D16">
            <v>19</v>
          </cell>
          <cell r="E16">
            <v>107</v>
          </cell>
          <cell r="F16">
            <v>66</v>
          </cell>
          <cell r="G16">
            <v>28</v>
          </cell>
          <cell r="H16">
            <v>38</v>
          </cell>
          <cell r="I16">
            <v>38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17</v>
          </cell>
          <cell r="D18">
            <v>1</v>
          </cell>
          <cell r="E18">
            <v>16</v>
          </cell>
          <cell r="F18">
            <v>13</v>
          </cell>
          <cell r="G18">
            <v>4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</v>
          </cell>
        </row>
        <row r="19">
          <cell r="C19">
            <v>12</v>
          </cell>
          <cell r="D19">
            <v>0</v>
          </cell>
          <cell r="E19">
            <v>12</v>
          </cell>
          <cell r="F19">
            <v>12</v>
          </cell>
          <cell r="G19">
            <v>3</v>
          </cell>
          <cell r="H19">
            <v>4</v>
          </cell>
          <cell r="I19">
            <v>4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5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0</v>
          </cell>
          <cell r="E22">
            <v>4</v>
          </cell>
          <cell r="F22">
            <v>4</v>
          </cell>
          <cell r="G22">
            <v>1</v>
          </cell>
          <cell r="H22">
            <v>3</v>
          </cell>
          <cell r="I22">
            <v>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</v>
          </cell>
          <cell r="D23">
            <v>0</v>
          </cell>
          <cell r="E23">
            <v>4</v>
          </cell>
          <cell r="F23">
            <v>4</v>
          </cell>
          <cell r="G23">
            <v>1</v>
          </cell>
          <cell r="H23">
            <v>3</v>
          </cell>
          <cell r="I23">
            <v>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391</v>
          </cell>
          <cell r="D26">
            <v>40</v>
          </cell>
          <cell r="E26">
            <v>351</v>
          </cell>
          <cell r="F26">
            <v>257</v>
          </cell>
          <cell r="G26">
            <v>135</v>
          </cell>
          <cell r="H26">
            <v>99</v>
          </cell>
          <cell r="I26">
            <v>99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23</v>
          </cell>
        </row>
        <row r="27">
          <cell r="C27">
            <v>48</v>
          </cell>
          <cell r="D27">
            <v>0</v>
          </cell>
          <cell r="E27">
            <v>48</v>
          </cell>
          <cell r="F27">
            <v>48</v>
          </cell>
          <cell r="G27">
            <v>11</v>
          </cell>
          <cell r="H27">
            <v>14</v>
          </cell>
          <cell r="I27">
            <v>14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23</v>
          </cell>
        </row>
        <row r="28">
          <cell r="C28">
            <v>342</v>
          </cell>
          <cell r="D28">
            <v>40</v>
          </cell>
          <cell r="E28">
            <v>302</v>
          </cell>
          <cell r="F28">
            <v>209</v>
          </cell>
          <cell r="G28">
            <v>124</v>
          </cell>
          <cell r="H28">
            <v>85</v>
          </cell>
          <cell r="I28">
            <v>85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1">
        <row r="9">
          <cell r="C9">
            <v>131</v>
          </cell>
          <cell r="D9">
            <v>0</v>
          </cell>
          <cell r="E9">
            <v>131</v>
          </cell>
          <cell r="F9">
            <v>131</v>
          </cell>
          <cell r="G9">
            <v>131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80</v>
          </cell>
          <cell r="D10">
            <v>0</v>
          </cell>
          <cell r="E10">
            <v>80</v>
          </cell>
          <cell r="F10">
            <v>80</v>
          </cell>
          <cell r="G10">
            <v>80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13</v>
          </cell>
          <cell r="D11">
            <v>0</v>
          </cell>
          <cell r="E11">
            <v>13</v>
          </cell>
          <cell r="F11">
            <v>13</v>
          </cell>
          <cell r="G11">
            <v>13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67</v>
          </cell>
          <cell r="D12">
            <v>0</v>
          </cell>
          <cell r="E12">
            <v>67</v>
          </cell>
          <cell r="F12">
            <v>67</v>
          </cell>
          <cell r="G12">
            <v>67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49</v>
          </cell>
          <cell r="D13">
            <v>0</v>
          </cell>
          <cell r="E13">
            <v>49</v>
          </cell>
          <cell r="F13">
            <v>49</v>
          </cell>
          <cell r="G13">
            <v>49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38</v>
          </cell>
          <cell r="D14">
            <v>0</v>
          </cell>
          <cell r="E14">
            <v>38</v>
          </cell>
          <cell r="F14">
            <v>38</v>
          </cell>
          <cell r="G14">
            <v>38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35</v>
          </cell>
          <cell r="D15">
            <v>0</v>
          </cell>
          <cell r="E15">
            <v>35</v>
          </cell>
          <cell r="F15">
            <v>35</v>
          </cell>
          <cell r="G15">
            <v>35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</v>
          </cell>
          <cell r="D16">
            <v>0</v>
          </cell>
          <cell r="E16">
            <v>3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</v>
          </cell>
          <cell r="D22">
            <v>0</v>
          </cell>
          <cell r="E22">
            <v>10</v>
          </cell>
          <cell r="F22">
            <v>10</v>
          </cell>
          <cell r="G22">
            <v>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10</v>
          </cell>
          <cell r="D23">
            <v>0</v>
          </cell>
          <cell r="E23">
            <v>10</v>
          </cell>
          <cell r="F23">
            <v>10</v>
          </cell>
          <cell r="G23">
            <v>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131</v>
          </cell>
          <cell r="D26">
            <v>0</v>
          </cell>
          <cell r="E26">
            <v>131</v>
          </cell>
          <cell r="F26">
            <v>131</v>
          </cell>
          <cell r="G26">
            <v>131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61</v>
          </cell>
          <cell r="D27">
            <v>0</v>
          </cell>
          <cell r="E27">
            <v>61</v>
          </cell>
          <cell r="F27">
            <v>61</v>
          </cell>
          <cell r="G27">
            <v>61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70</v>
          </cell>
          <cell r="D28">
            <v>0</v>
          </cell>
          <cell r="E28">
            <v>70</v>
          </cell>
          <cell r="F28">
            <v>70</v>
          </cell>
          <cell r="G28">
            <v>70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2">
        <row r="9">
          <cell r="C9">
            <v>540</v>
          </cell>
          <cell r="D9">
            <v>120</v>
          </cell>
          <cell r="E9">
            <v>420</v>
          </cell>
          <cell r="F9">
            <v>294</v>
          </cell>
          <cell r="G9">
            <v>200</v>
          </cell>
          <cell r="H9">
            <v>94</v>
          </cell>
          <cell r="I9">
            <v>94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340</v>
          </cell>
          <cell r="D10">
            <v>81</v>
          </cell>
          <cell r="E10">
            <v>259</v>
          </cell>
          <cell r="F10">
            <v>219</v>
          </cell>
          <cell r="G10">
            <v>171</v>
          </cell>
          <cell r="H10">
            <v>48</v>
          </cell>
          <cell r="I10">
            <v>48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340</v>
          </cell>
          <cell r="D12">
            <v>81</v>
          </cell>
          <cell r="E12">
            <v>259</v>
          </cell>
          <cell r="F12">
            <v>219</v>
          </cell>
          <cell r="G12">
            <v>171</v>
          </cell>
          <cell r="H12">
            <v>48</v>
          </cell>
          <cell r="I12">
            <v>48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237</v>
          </cell>
          <cell r="D13">
            <v>62</v>
          </cell>
          <cell r="E13">
            <v>175</v>
          </cell>
          <cell r="F13">
            <v>163</v>
          </cell>
          <cell r="G13">
            <v>136</v>
          </cell>
          <cell r="H13">
            <v>27</v>
          </cell>
          <cell r="I13">
            <v>27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178</v>
          </cell>
          <cell r="D14">
            <v>37</v>
          </cell>
          <cell r="E14">
            <v>141</v>
          </cell>
          <cell r="F14">
            <v>69</v>
          </cell>
          <cell r="G14">
            <v>27</v>
          </cell>
          <cell r="H14">
            <v>42</v>
          </cell>
          <cell r="I14">
            <v>42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176</v>
          </cell>
          <cell r="D16">
            <v>37</v>
          </cell>
          <cell r="E16">
            <v>139</v>
          </cell>
          <cell r="F16">
            <v>68</v>
          </cell>
          <cell r="G16">
            <v>26</v>
          </cell>
          <cell r="H16">
            <v>42</v>
          </cell>
          <cell r="I16">
            <v>42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16</v>
          </cell>
          <cell r="D18">
            <v>1</v>
          </cell>
          <cell r="E18">
            <v>15</v>
          </cell>
          <cell r="F18">
            <v>4</v>
          </cell>
          <cell r="G18">
            <v>2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0</v>
          </cell>
          <cell r="E20">
            <v>8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8</v>
          </cell>
          <cell r="D21">
            <v>1</v>
          </cell>
          <cell r="E21">
            <v>7</v>
          </cell>
          <cell r="F21">
            <v>2</v>
          </cell>
          <cell r="G21">
            <v>0</v>
          </cell>
          <cell r="H21">
            <v>2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1</v>
          </cell>
          <cell r="E22">
            <v>5</v>
          </cell>
          <cell r="F22">
            <v>2</v>
          </cell>
          <cell r="G22">
            <v>0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</v>
          </cell>
          <cell r="D25">
            <v>1</v>
          </cell>
          <cell r="E25">
            <v>5</v>
          </cell>
          <cell r="F25">
            <v>2</v>
          </cell>
          <cell r="G25">
            <v>0</v>
          </cell>
          <cell r="H25">
            <v>2</v>
          </cell>
          <cell r="I25">
            <v>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540</v>
          </cell>
          <cell r="D26">
            <v>120</v>
          </cell>
          <cell r="E26">
            <v>420</v>
          </cell>
          <cell r="F26">
            <v>294</v>
          </cell>
          <cell r="G26">
            <v>200</v>
          </cell>
          <cell r="H26">
            <v>94</v>
          </cell>
          <cell r="I26">
            <v>94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524</v>
          </cell>
          <cell r="D28">
            <v>118</v>
          </cell>
          <cell r="E28">
            <v>406</v>
          </cell>
          <cell r="F28">
            <v>289</v>
          </cell>
          <cell r="G28">
            <v>199</v>
          </cell>
          <cell r="H28">
            <v>90</v>
          </cell>
          <cell r="I28">
            <v>90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16</v>
          </cell>
          <cell r="D29">
            <v>2</v>
          </cell>
          <cell r="E29">
            <v>14</v>
          </cell>
          <cell r="F29">
            <v>5</v>
          </cell>
          <cell r="G29">
            <v>1</v>
          </cell>
          <cell r="H29">
            <v>4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3">
        <row r="9">
          <cell r="C9">
            <v>204</v>
          </cell>
          <cell r="D9">
            <v>11</v>
          </cell>
          <cell r="E9">
            <v>193</v>
          </cell>
          <cell r="F9">
            <v>149</v>
          </cell>
          <cell r="G9">
            <v>139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75</v>
          </cell>
          <cell r="D10">
            <v>8</v>
          </cell>
          <cell r="E10">
            <v>67</v>
          </cell>
          <cell r="F10">
            <v>33</v>
          </cell>
          <cell r="G10">
            <v>25</v>
          </cell>
          <cell r="H10">
            <v>8</v>
          </cell>
          <cell r="I10">
            <v>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75</v>
          </cell>
          <cell r="D12">
            <v>8</v>
          </cell>
          <cell r="E12">
            <v>67</v>
          </cell>
          <cell r="F12">
            <v>33</v>
          </cell>
          <cell r="G12">
            <v>25</v>
          </cell>
          <cell r="H12">
            <v>8</v>
          </cell>
          <cell r="I12">
            <v>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55</v>
          </cell>
          <cell r="D13">
            <v>4</v>
          </cell>
          <cell r="E13">
            <v>51</v>
          </cell>
          <cell r="F13">
            <v>24</v>
          </cell>
          <cell r="G13">
            <v>18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52</v>
          </cell>
          <cell r="D14">
            <v>2</v>
          </cell>
          <cell r="E14">
            <v>50</v>
          </cell>
          <cell r="F14">
            <v>39</v>
          </cell>
          <cell r="G14">
            <v>38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37</v>
          </cell>
          <cell r="D15">
            <v>0</v>
          </cell>
          <cell r="E15">
            <v>37</v>
          </cell>
          <cell r="F15">
            <v>37</v>
          </cell>
          <cell r="G15">
            <v>37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15</v>
          </cell>
          <cell r="D16">
            <v>2</v>
          </cell>
          <cell r="E16">
            <v>13</v>
          </cell>
          <cell r="F16">
            <v>2</v>
          </cell>
          <cell r="G16">
            <v>1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76</v>
          </cell>
          <cell r="D22">
            <v>0</v>
          </cell>
          <cell r="E22">
            <v>76</v>
          </cell>
          <cell r="F22">
            <v>76</v>
          </cell>
          <cell r="G22">
            <v>76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76</v>
          </cell>
          <cell r="D23">
            <v>0</v>
          </cell>
          <cell r="E23">
            <v>76</v>
          </cell>
          <cell r="F23">
            <v>76</v>
          </cell>
          <cell r="G23">
            <v>76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204</v>
          </cell>
          <cell r="D26">
            <v>11</v>
          </cell>
          <cell r="E26">
            <v>193</v>
          </cell>
          <cell r="F26">
            <v>149</v>
          </cell>
          <cell r="G26">
            <v>139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113</v>
          </cell>
          <cell r="D27">
            <v>0</v>
          </cell>
          <cell r="E27">
            <v>113</v>
          </cell>
          <cell r="F27">
            <v>113</v>
          </cell>
          <cell r="G27">
            <v>113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91</v>
          </cell>
          <cell r="D28">
            <v>11</v>
          </cell>
          <cell r="E28">
            <v>80</v>
          </cell>
          <cell r="F28">
            <v>36</v>
          </cell>
          <cell r="G28">
            <v>26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4">
        <row r="9">
          <cell r="C9">
            <v>290</v>
          </cell>
          <cell r="D9">
            <v>32</v>
          </cell>
          <cell r="E9">
            <v>258</v>
          </cell>
          <cell r="F9">
            <v>258</v>
          </cell>
          <cell r="G9">
            <v>192</v>
          </cell>
          <cell r="H9">
            <v>66</v>
          </cell>
          <cell r="I9">
            <v>66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246</v>
          </cell>
          <cell r="D10">
            <v>32</v>
          </cell>
          <cell r="E10">
            <v>214</v>
          </cell>
          <cell r="F10">
            <v>214</v>
          </cell>
          <cell r="G10">
            <v>149</v>
          </cell>
          <cell r="H10">
            <v>65</v>
          </cell>
          <cell r="I10">
            <v>65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244</v>
          </cell>
          <cell r="D12">
            <v>32</v>
          </cell>
          <cell r="E12">
            <v>212</v>
          </cell>
          <cell r="F12">
            <v>212</v>
          </cell>
          <cell r="G12">
            <v>147</v>
          </cell>
          <cell r="H12">
            <v>65</v>
          </cell>
          <cell r="I12">
            <v>65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240</v>
          </cell>
          <cell r="D13">
            <v>32</v>
          </cell>
          <cell r="E13">
            <v>208</v>
          </cell>
          <cell r="F13">
            <v>208</v>
          </cell>
          <cell r="G13">
            <v>143</v>
          </cell>
          <cell r="H13">
            <v>65</v>
          </cell>
          <cell r="I13">
            <v>65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</v>
          </cell>
          <cell r="D14">
            <v>0</v>
          </cell>
          <cell r="E14">
            <v>29</v>
          </cell>
          <cell r="F14">
            <v>29</v>
          </cell>
          <cell r="G14">
            <v>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</v>
          </cell>
          <cell r="D15">
            <v>0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1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22</v>
          </cell>
          <cell r="D17">
            <v>0</v>
          </cell>
          <cell r="E17">
            <v>22</v>
          </cell>
          <cell r="F17">
            <v>22</v>
          </cell>
          <cell r="G17">
            <v>22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4</v>
          </cell>
          <cell r="G18">
            <v>3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</v>
          </cell>
          <cell r="D22">
            <v>0</v>
          </cell>
          <cell r="E22">
            <v>11</v>
          </cell>
          <cell r="F22">
            <v>11</v>
          </cell>
          <cell r="G22">
            <v>11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11</v>
          </cell>
          <cell r="D23">
            <v>0</v>
          </cell>
          <cell r="E23">
            <v>11</v>
          </cell>
          <cell r="F23">
            <v>11</v>
          </cell>
          <cell r="G23">
            <v>11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290</v>
          </cell>
          <cell r="D26">
            <v>32</v>
          </cell>
          <cell r="E26">
            <v>258</v>
          </cell>
          <cell r="F26">
            <v>258</v>
          </cell>
          <cell r="G26">
            <v>192</v>
          </cell>
          <cell r="H26">
            <v>66</v>
          </cell>
          <cell r="I26">
            <v>66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22</v>
          </cell>
          <cell r="D27">
            <v>0</v>
          </cell>
          <cell r="E27">
            <v>22</v>
          </cell>
          <cell r="F27">
            <v>22</v>
          </cell>
          <cell r="G27">
            <v>22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245</v>
          </cell>
          <cell r="D28">
            <v>32</v>
          </cell>
          <cell r="E28">
            <v>213</v>
          </cell>
          <cell r="F28">
            <v>213</v>
          </cell>
          <cell r="G28">
            <v>148</v>
          </cell>
          <cell r="H28">
            <v>65</v>
          </cell>
          <cell r="I28">
            <v>65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23</v>
          </cell>
          <cell r="D29">
            <v>0</v>
          </cell>
          <cell r="E29">
            <v>23</v>
          </cell>
          <cell r="F29">
            <v>23</v>
          </cell>
          <cell r="G29">
            <v>22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5">
        <row r="9">
          <cell r="C9">
            <v>229</v>
          </cell>
          <cell r="D9">
            <v>72</v>
          </cell>
          <cell r="E9">
            <v>157</v>
          </cell>
          <cell r="F9">
            <v>81</v>
          </cell>
          <cell r="G9">
            <v>80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176</v>
          </cell>
          <cell r="D10">
            <v>38</v>
          </cell>
          <cell r="E10">
            <v>138</v>
          </cell>
          <cell r="F10">
            <v>67</v>
          </cell>
          <cell r="G10">
            <v>66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176</v>
          </cell>
          <cell r="D12">
            <v>38</v>
          </cell>
          <cell r="E12">
            <v>138</v>
          </cell>
          <cell r="F12">
            <v>67</v>
          </cell>
          <cell r="G12">
            <v>66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139</v>
          </cell>
          <cell r="D13">
            <v>28</v>
          </cell>
          <cell r="E13">
            <v>111</v>
          </cell>
          <cell r="F13">
            <v>51</v>
          </cell>
          <cell r="G13">
            <v>49</v>
          </cell>
          <cell r="H13">
            <v>2</v>
          </cell>
          <cell r="I13">
            <v>1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</v>
          </cell>
          <cell r="D14">
            <v>29</v>
          </cell>
          <cell r="E14">
            <v>19</v>
          </cell>
          <cell r="F14">
            <v>13</v>
          </cell>
          <cell r="G14">
            <v>13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46</v>
          </cell>
          <cell r="D16">
            <v>29</v>
          </cell>
          <cell r="E16">
            <v>17</v>
          </cell>
          <cell r="F16">
            <v>11</v>
          </cell>
          <cell r="G16">
            <v>11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</v>
          </cell>
          <cell r="D22">
            <v>4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2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229</v>
          </cell>
          <cell r="D26">
            <v>72</v>
          </cell>
          <cell r="E26">
            <v>157</v>
          </cell>
          <cell r="F26">
            <v>81</v>
          </cell>
          <cell r="G26">
            <v>80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225</v>
          </cell>
          <cell r="D28">
            <v>70</v>
          </cell>
          <cell r="E28">
            <v>155</v>
          </cell>
          <cell r="F28">
            <v>79</v>
          </cell>
          <cell r="G28">
            <v>78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2</v>
          </cell>
          <cell r="E29">
            <v>2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6">
        <row r="9">
          <cell r="C9">
            <v>434</v>
          </cell>
          <cell r="D9">
            <v>42</v>
          </cell>
          <cell r="E9">
            <v>392</v>
          </cell>
          <cell r="F9">
            <v>335</v>
          </cell>
          <cell r="G9">
            <v>332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320</v>
          </cell>
          <cell r="D10">
            <v>30</v>
          </cell>
          <cell r="E10">
            <v>290</v>
          </cell>
          <cell r="F10">
            <v>226</v>
          </cell>
          <cell r="G10">
            <v>226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320</v>
          </cell>
          <cell r="D12">
            <v>30</v>
          </cell>
          <cell r="E12">
            <v>290</v>
          </cell>
          <cell r="F12">
            <v>226</v>
          </cell>
          <cell r="G12">
            <v>226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295</v>
          </cell>
          <cell r="D13">
            <v>25</v>
          </cell>
          <cell r="E13">
            <v>270</v>
          </cell>
          <cell r="F13">
            <v>205</v>
          </cell>
          <cell r="G13">
            <v>205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112</v>
          </cell>
          <cell r="D14">
            <v>12</v>
          </cell>
          <cell r="E14">
            <v>100</v>
          </cell>
          <cell r="F14">
            <v>107</v>
          </cell>
          <cell r="G14">
            <v>104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112</v>
          </cell>
          <cell r="D16">
            <v>12</v>
          </cell>
          <cell r="E16">
            <v>100</v>
          </cell>
          <cell r="F16">
            <v>107</v>
          </cell>
          <cell r="G16">
            <v>104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434</v>
          </cell>
          <cell r="D26">
            <v>42</v>
          </cell>
          <cell r="E26">
            <v>392</v>
          </cell>
          <cell r="F26">
            <v>335</v>
          </cell>
          <cell r="G26">
            <v>332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434</v>
          </cell>
          <cell r="D28">
            <v>42</v>
          </cell>
          <cell r="E28">
            <v>392</v>
          </cell>
          <cell r="F28">
            <v>335</v>
          </cell>
          <cell r="G28">
            <v>332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7">
        <row r="9">
          <cell r="C9">
            <v>1003</v>
          </cell>
          <cell r="D9">
            <v>49</v>
          </cell>
          <cell r="E9">
            <v>954</v>
          </cell>
          <cell r="F9">
            <v>901</v>
          </cell>
          <cell r="G9">
            <v>899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185</v>
          </cell>
          <cell r="D10">
            <v>32</v>
          </cell>
          <cell r="E10">
            <v>153</v>
          </cell>
          <cell r="F10">
            <v>120</v>
          </cell>
          <cell r="G10">
            <v>118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25</v>
          </cell>
          <cell r="D11">
            <v>0</v>
          </cell>
          <cell r="E11">
            <v>25</v>
          </cell>
          <cell r="F11">
            <v>25</v>
          </cell>
          <cell r="G11">
            <v>25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160</v>
          </cell>
          <cell r="D12">
            <v>32</v>
          </cell>
          <cell r="E12">
            <v>128</v>
          </cell>
          <cell r="F12">
            <v>95</v>
          </cell>
          <cell r="G12">
            <v>93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156</v>
          </cell>
          <cell r="D13">
            <v>32</v>
          </cell>
          <cell r="E13">
            <v>124</v>
          </cell>
          <cell r="F13">
            <v>94</v>
          </cell>
          <cell r="G13">
            <v>92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456</v>
          </cell>
          <cell r="D14">
            <v>17</v>
          </cell>
          <cell r="E14">
            <v>439</v>
          </cell>
          <cell r="F14">
            <v>427</v>
          </cell>
          <cell r="G14">
            <v>427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414</v>
          </cell>
          <cell r="D15">
            <v>0</v>
          </cell>
          <cell r="E15">
            <v>414</v>
          </cell>
          <cell r="F15">
            <v>414</v>
          </cell>
          <cell r="G15">
            <v>414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36</v>
          </cell>
          <cell r="D16">
            <v>13</v>
          </cell>
          <cell r="E16">
            <v>23</v>
          </cell>
          <cell r="F16">
            <v>11</v>
          </cell>
          <cell r="G16">
            <v>11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4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66</v>
          </cell>
          <cell r="D18">
            <v>0</v>
          </cell>
          <cell r="E18">
            <v>66</v>
          </cell>
          <cell r="F18">
            <v>66</v>
          </cell>
          <cell r="G18">
            <v>66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66</v>
          </cell>
          <cell r="D19">
            <v>0</v>
          </cell>
          <cell r="E19">
            <v>66</v>
          </cell>
          <cell r="F19">
            <v>66</v>
          </cell>
          <cell r="G19">
            <v>66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296</v>
          </cell>
          <cell r="D22">
            <v>0</v>
          </cell>
          <cell r="E22">
            <v>296</v>
          </cell>
          <cell r="F22">
            <v>288</v>
          </cell>
          <cell r="G22">
            <v>288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295</v>
          </cell>
          <cell r="D23">
            <v>0</v>
          </cell>
          <cell r="E23">
            <v>295</v>
          </cell>
          <cell r="F23">
            <v>288</v>
          </cell>
          <cell r="G23">
            <v>288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1003</v>
          </cell>
          <cell r="D26">
            <v>49</v>
          </cell>
          <cell r="E26">
            <v>954</v>
          </cell>
          <cell r="F26">
            <v>901</v>
          </cell>
          <cell r="G26">
            <v>899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800</v>
          </cell>
          <cell r="D27">
            <v>0</v>
          </cell>
          <cell r="E27">
            <v>800</v>
          </cell>
          <cell r="F27">
            <v>793</v>
          </cell>
          <cell r="G27">
            <v>793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196</v>
          </cell>
          <cell r="D28">
            <v>45</v>
          </cell>
          <cell r="E28">
            <v>151</v>
          </cell>
          <cell r="F28">
            <v>106</v>
          </cell>
          <cell r="G28">
            <v>104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4</v>
          </cell>
          <cell r="E29">
            <v>3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8">
        <row r="9">
          <cell r="C9">
            <v>587</v>
          </cell>
          <cell r="D9">
            <v>129</v>
          </cell>
          <cell r="E9">
            <v>458</v>
          </cell>
          <cell r="F9">
            <v>405</v>
          </cell>
          <cell r="G9">
            <v>235</v>
          </cell>
          <cell r="H9">
            <v>170</v>
          </cell>
          <cell r="I9">
            <v>170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354</v>
          </cell>
          <cell r="D10">
            <v>108</v>
          </cell>
          <cell r="E10">
            <v>246</v>
          </cell>
          <cell r="F10">
            <v>247</v>
          </cell>
          <cell r="G10">
            <v>132</v>
          </cell>
          <cell r="H10">
            <v>115</v>
          </cell>
          <cell r="I10">
            <v>115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354</v>
          </cell>
          <cell r="D12">
            <v>108</v>
          </cell>
          <cell r="E12">
            <v>246</v>
          </cell>
          <cell r="F12">
            <v>247</v>
          </cell>
          <cell r="G12">
            <v>132</v>
          </cell>
          <cell r="H12">
            <v>115</v>
          </cell>
          <cell r="I12">
            <v>115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290</v>
          </cell>
          <cell r="D13">
            <v>91</v>
          </cell>
          <cell r="E13">
            <v>199</v>
          </cell>
          <cell r="F13">
            <v>199</v>
          </cell>
          <cell r="G13">
            <v>102</v>
          </cell>
          <cell r="H13">
            <v>97</v>
          </cell>
          <cell r="I13">
            <v>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223</v>
          </cell>
          <cell r="D14">
            <v>19</v>
          </cell>
          <cell r="E14">
            <v>204</v>
          </cell>
          <cell r="F14">
            <v>149</v>
          </cell>
          <cell r="G14">
            <v>98</v>
          </cell>
          <cell r="H14">
            <v>51</v>
          </cell>
          <cell r="I14">
            <v>51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31</v>
          </cell>
          <cell r="D15">
            <v>0</v>
          </cell>
          <cell r="E15">
            <v>31</v>
          </cell>
          <cell r="F15">
            <v>31</v>
          </cell>
          <cell r="G15">
            <v>31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192</v>
          </cell>
          <cell r="D16">
            <v>19</v>
          </cell>
          <cell r="E16">
            <v>173</v>
          </cell>
          <cell r="F16">
            <v>118</v>
          </cell>
          <cell r="G16">
            <v>67</v>
          </cell>
          <cell r="H16">
            <v>51</v>
          </cell>
          <cell r="I16">
            <v>51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2</v>
          </cell>
          <cell r="E18">
            <v>5</v>
          </cell>
          <cell r="F18">
            <v>7</v>
          </cell>
          <cell r="G18">
            <v>3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2</v>
          </cell>
          <cell r="E20">
            <v>4</v>
          </cell>
          <cell r="F20">
            <v>5</v>
          </cell>
          <cell r="G20">
            <v>2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0</v>
          </cell>
          <cell r="E22">
            <v>3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587</v>
          </cell>
          <cell r="D26">
            <v>129</v>
          </cell>
          <cell r="E26">
            <v>458</v>
          </cell>
          <cell r="F26">
            <v>405</v>
          </cell>
          <cell r="G26">
            <v>235</v>
          </cell>
          <cell r="H26">
            <v>170</v>
          </cell>
          <cell r="I26">
            <v>170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33</v>
          </cell>
          <cell r="D27">
            <v>0</v>
          </cell>
          <cell r="E27">
            <v>33</v>
          </cell>
          <cell r="F27">
            <v>33</v>
          </cell>
          <cell r="G27">
            <v>33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553</v>
          </cell>
          <cell r="D28">
            <v>129</v>
          </cell>
          <cell r="E28">
            <v>424</v>
          </cell>
          <cell r="F28">
            <v>371</v>
          </cell>
          <cell r="G28">
            <v>202</v>
          </cell>
          <cell r="H28">
            <v>169</v>
          </cell>
          <cell r="I28">
            <v>169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9">
        <row r="9">
          <cell r="C9">
            <v>242</v>
          </cell>
          <cell r="D9">
            <v>17</v>
          </cell>
          <cell r="E9">
            <v>225</v>
          </cell>
          <cell r="F9">
            <v>226</v>
          </cell>
          <cell r="G9">
            <v>224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164</v>
          </cell>
          <cell r="D10">
            <v>15</v>
          </cell>
          <cell r="E10">
            <v>149</v>
          </cell>
          <cell r="F10">
            <v>152</v>
          </cell>
          <cell r="G10">
            <v>151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53</v>
          </cell>
          <cell r="D11">
            <v>0</v>
          </cell>
          <cell r="E11">
            <v>53</v>
          </cell>
          <cell r="F11">
            <v>53</v>
          </cell>
          <cell r="G11">
            <v>53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111</v>
          </cell>
          <cell r="D12">
            <v>15</v>
          </cell>
          <cell r="E12">
            <v>96</v>
          </cell>
          <cell r="F12">
            <v>99</v>
          </cell>
          <cell r="G12">
            <v>98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95</v>
          </cell>
          <cell r="D13">
            <v>13</v>
          </cell>
          <cell r="E13">
            <v>82</v>
          </cell>
          <cell r="F13">
            <v>84</v>
          </cell>
          <cell r="G13">
            <v>83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68</v>
          </cell>
          <cell r="D14">
            <v>2</v>
          </cell>
          <cell r="E14">
            <v>66</v>
          </cell>
          <cell r="F14">
            <v>64</v>
          </cell>
          <cell r="G14">
            <v>63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24</v>
          </cell>
          <cell r="D15">
            <v>0</v>
          </cell>
          <cell r="E15">
            <v>24</v>
          </cell>
          <cell r="F15">
            <v>24</v>
          </cell>
          <cell r="G15">
            <v>24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</v>
          </cell>
          <cell r="D16">
            <v>2</v>
          </cell>
          <cell r="E16">
            <v>42</v>
          </cell>
          <cell r="F16">
            <v>40</v>
          </cell>
          <cell r="G16">
            <v>39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0</v>
          </cell>
          <cell r="E18">
            <v>4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0</v>
          </cell>
          <cell r="E22">
            <v>6</v>
          </cell>
          <cell r="F22">
            <v>6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</v>
          </cell>
          <cell r="D23">
            <v>0</v>
          </cell>
          <cell r="E23">
            <v>6</v>
          </cell>
          <cell r="F23">
            <v>6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242</v>
          </cell>
          <cell r="D26">
            <v>17</v>
          </cell>
          <cell r="E26">
            <v>225</v>
          </cell>
          <cell r="F26">
            <v>226</v>
          </cell>
          <cell r="G26">
            <v>224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87</v>
          </cell>
          <cell r="D27">
            <v>0</v>
          </cell>
          <cell r="E27">
            <v>87</v>
          </cell>
          <cell r="F27">
            <v>87</v>
          </cell>
          <cell r="G27">
            <v>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155</v>
          </cell>
          <cell r="D28">
            <v>17</v>
          </cell>
          <cell r="E28">
            <v>138</v>
          </cell>
          <cell r="F28">
            <v>139</v>
          </cell>
          <cell r="G28">
            <v>137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0">
        <row r="9">
          <cell r="C9">
            <v>857</v>
          </cell>
          <cell r="D9">
            <v>57</v>
          </cell>
          <cell r="E9">
            <v>800</v>
          </cell>
          <cell r="F9">
            <v>683</v>
          </cell>
          <cell r="G9">
            <v>548</v>
          </cell>
          <cell r="H9">
            <v>135</v>
          </cell>
          <cell r="I9">
            <v>135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753</v>
          </cell>
          <cell r="D10">
            <v>46</v>
          </cell>
          <cell r="E10">
            <v>707</v>
          </cell>
          <cell r="F10">
            <v>609</v>
          </cell>
          <cell r="G10">
            <v>496</v>
          </cell>
          <cell r="H10">
            <v>113</v>
          </cell>
          <cell r="I10">
            <v>113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753</v>
          </cell>
          <cell r="D12">
            <v>46</v>
          </cell>
          <cell r="E12">
            <v>707</v>
          </cell>
          <cell r="F12">
            <v>609</v>
          </cell>
          <cell r="G12">
            <v>496</v>
          </cell>
          <cell r="H12">
            <v>113</v>
          </cell>
          <cell r="I12">
            <v>113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681</v>
          </cell>
          <cell r="D13">
            <v>39</v>
          </cell>
          <cell r="E13">
            <v>642</v>
          </cell>
          <cell r="F13">
            <v>557</v>
          </cell>
          <cell r="G13">
            <v>465</v>
          </cell>
          <cell r="H13">
            <v>92</v>
          </cell>
          <cell r="I13">
            <v>92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61</v>
          </cell>
          <cell r="D14">
            <v>3</v>
          </cell>
          <cell r="E14">
            <v>58</v>
          </cell>
          <cell r="F14">
            <v>34</v>
          </cell>
          <cell r="G14">
            <v>21</v>
          </cell>
          <cell r="H14">
            <v>13</v>
          </cell>
          <cell r="I14">
            <v>13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60</v>
          </cell>
          <cell r="D16">
            <v>3</v>
          </cell>
          <cell r="E16">
            <v>57</v>
          </cell>
          <cell r="F16">
            <v>33</v>
          </cell>
          <cell r="G16">
            <v>20</v>
          </cell>
          <cell r="H16">
            <v>13</v>
          </cell>
          <cell r="I16">
            <v>13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</v>
          </cell>
          <cell r="D18">
            <v>1</v>
          </cell>
          <cell r="E18">
            <v>13</v>
          </cell>
          <cell r="F18">
            <v>12</v>
          </cell>
          <cell r="G18">
            <v>11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</v>
          </cell>
          <cell r="D20">
            <v>1</v>
          </cell>
          <cell r="E20">
            <v>11</v>
          </cell>
          <cell r="F20">
            <v>10</v>
          </cell>
          <cell r="G20">
            <v>9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29</v>
          </cell>
          <cell r="D22">
            <v>7</v>
          </cell>
          <cell r="E22">
            <v>22</v>
          </cell>
          <cell r="F22">
            <v>28</v>
          </cell>
          <cell r="G22">
            <v>20</v>
          </cell>
          <cell r="H22">
            <v>8</v>
          </cell>
          <cell r="I22">
            <v>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29</v>
          </cell>
          <cell r="D24">
            <v>7</v>
          </cell>
          <cell r="E24">
            <v>22</v>
          </cell>
          <cell r="F24">
            <v>28</v>
          </cell>
          <cell r="G24">
            <v>20</v>
          </cell>
          <cell r="H24">
            <v>8</v>
          </cell>
          <cell r="I24">
            <v>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857</v>
          </cell>
          <cell r="D26">
            <v>57</v>
          </cell>
          <cell r="E26">
            <v>800</v>
          </cell>
          <cell r="F26">
            <v>683</v>
          </cell>
          <cell r="G26">
            <v>548</v>
          </cell>
          <cell r="H26">
            <v>135</v>
          </cell>
          <cell r="I26">
            <v>135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854</v>
          </cell>
          <cell r="D28">
            <v>57</v>
          </cell>
          <cell r="E28">
            <v>797</v>
          </cell>
          <cell r="F28">
            <v>680</v>
          </cell>
          <cell r="G28">
            <v>545</v>
          </cell>
          <cell r="H28">
            <v>135</v>
          </cell>
          <cell r="I28">
            <v>135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1">
        <row r="9">
          <cell r="C9">
            <v>413</v>
          </cell>
          <cell r="D9">
            <v>45</v>
          </cell>
          <cell r="E9">
            <v>368</v>
          </cell>
          <cell r="F9">
            <v>367</v>
          </cell>
          <cell r="G9">
            <v>322</v>
          </cell>
          <cell r="H9">
            <v>7</v>
          </cell>
          <cell r="I9">
            <v>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38</v>
          </cell>
        </row>
        <row r="10">
          <cell r="C10">
            <v>119</v>
          </cell>
          <cell r="D10">
            <v>37</v>
          </cell>
          <cell r="E10">
            <v>82</v>
          </cell>
          <cell r="F10">
            <v>88</v>
          </cell>
          <cell r="G10">
            <v>84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119</v>
          </cell>
          <cell r="D12">
            <v>37</v>
          </cell>
          <cell r="E12">
            <v>82</v>
          </cell>
          <cell r="F12">
            <v>88</v>
          </cell>
          <cell r="G12">
            <v>84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190</v>
          </cell>
          <cell r="D14">
            <v>6</v>
          </cell>
          <cell r="E14">
            <v>184</v>
          </cell>
          <cell r="F14">
            <v>176</v>
          </cell>
          <cell r="G14">
            <v>144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29</v>
          </cell>
        </row>
        <row r="15">
          <cell r="C15">
            <v>153</v>
          </cell>
          <cell r="D15">
            <v>0</v>
          </cell>
          <cell r="E15">
            <v>153</v>
          </cell>
          <cell r="F15">
            <v>153</v>
          </cell>
          <cell r="G15">
            <v>124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29</v>
          </cell>
        </row>
        <row r="16">
          <cell r="C16">
            <v>29</v>
          </cell>
          <cell r="D16">
            <v>2</v>
          </cell>
          <cell r="E16">
            <v>27</v>
          </cell>
          <cell r="F16">
            <v>19</v>
          </cell>
          <cell r="G16">
            <v>18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8</v>
          </cell>
          <cell r="D17">
            <v>4</v>
          </cell>
          <cell r="E17">
            <v>4</v>
          </cell>
          <cell r="F17">
            <v>4</v>
          </cell>
          <cell r="G17">
            <v>2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2</v>
          </cell>
          <cell r="E18">
            <v>3</v>
          </cell>
          <cell r="F18">
            <v>4</v>
          </cell>
          <cell r="G18">
            <v>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2</v>
          </cell>
          <cell r="E20">
            <v>1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99</v>
          </cell>
          <cell r="D22">
            <v>0</v>
          </cell>
          <cell r="E22">
            <v>99</v>
          </cell>
          <cell r="F22">
            <v>99</v>
          </cell>
          <cell r="G22">
            <v>90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9</v>
          </cell>
        </row>
        <row r="23">
          <cell r="C23">
            <v>99</v>
          </cell>
          <cell r="D23">
            <v>0</v>
          </cell>
          <cell r="E23">
            <v>99</v>
          </cell>
          <cell r="F23">
            <v>99</v>
          </cell>
          <cell r="G23">
            <v>90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9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413</v>
          </cell>
          <cell r="D26">
            <v>45</v>
          </cell>
          <cell r="E26">
            <v>368</v>
          </cell>
          <cell r="F26">
            <v>367</v>
          </cell>
          <cell r="G26">
            <v>322</v>
          </cell>
          <cell r="H26">
            <v>7</v>
          </cell>
          <cell r="I26">
            <v>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38</v>
          </cell>
        </row>
        <row r="27">
          <cell r="C27">
            <v>254</v>
          </cell>
          <cell r="D27">
            <v>0</v>
          </cell>
          <cell r="E27">
            <v>254</v>
          </cell>
          <cell r="F27">
            <v>254</v>
          </cell>
          <cell r="G27">
            <v>216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38</v>
          </cell>
        </row>
        <row r="28">
          <cell r="C28">
            <v>151</v>
          </cell>
          <cell r="D28">
            <v>41</v>
          </cell>
          <cell r="E28">
            <v>110</v>
          </cell>
          <cell r="F28">
            <v>109</v>
          </cell>
          <cell r="G28">
            <v>104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4</v>
          </cell>
          <cell r="E29">
            <v>4</v>
          </cell>
          <cell r="F29">
            <v>4</v>
          </cell>
          <cell r="G29">
            <v>2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2">
        <row r="9">
          <cell r="C9">
            <v>169</v>
          </cell>
          <cell r="D9">
            <v>20</v>
          </cell>
          <cell r="E9">
            <v>149</v>
          </cell>
          <cell r="F9">
            <v>98</v>
          </cell>
          <cell r="G9">
            <v>98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114</v>
          </cell>
          <cell r="D10">
            <v>11</v>
          </cell>
          <cell r="E10">
            <v>103</v>
          </cell>
          <cell r="F10">
            <v>68</v>
          </cell>
          <cell r="G10">
            <v>68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114</v>
          </cell>
          <cell r="D12">
            <v>11</v>
          </cell>
          <cell r="E12">
            <v>103</v>
          </cell>
          <cell r="F12">
            <v>68</v>
          </cell>
          <cell r="G12">
            <v>68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96</v>
          </cell>
          <cell r="D13">
            <v>11</v>
          </cell>
          <cell r="E13">
            <v>85</v>
          </cell>
          <cell r="F13">
            <v>60</v>
          </cell>
          <cell r="G13">
            <v>60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53</v>
          </cell>
          <cell r="D14">
            <v>8</v>
          </cell>
          <cell r="E14">
            <v>45</v>
          </cell>
          <cell r="F14">
            <v>28</v>
          </cell>
          <cell r="G14">
            <v>28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50</v>
          </cell>
          <cell r="D16">
            <v>8</v>
          </cell>
          <cell r="E16">
            <v>42</v>
          </cell>
          <cell r="F16">
            <v>27</v>
          </cell>
          <cell r="G16">
            <v>27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D22">
            <v>0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169</v>
          </cell>
          <cell r="D26">
            <v>20</v>
          </cell>
          <cell r="E26">
            <v>149</v>
          </cell>
          <cell r="F26">
            <v>98</v>
          </cell>
          <cell r="G26">
            <v>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165</v>
          </cell>
          <cell r="D28">
            <v>19</v>
          </cell>
          <cell r="E28">
            <v>146</v>
          </cell>
          <cell r="F28">
            <v>96</v>
          </cell>
          <cell r="G28">
            <v>96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1</v>
          </cell>
          <cell r="E29">
            <v>3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3">
        <row r="9">
          <cell r="C9">
            <v>533</v>
          </cell>
          <cell r="D9">
            <v>84</v>
          </cell>
          <cell r="E9">
            <v>449</v>
          </cell>
          <cell r="F9">
            <v>324</v>
          </cell>
          <cell r="G9">
            <v>315</v>
          </cell>
          <cell r="H9">
            <v>9</v>
          </cell>
          <cell r="I9">
            <v>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330</v>
          </cell>
          <cell r="D10">
            <v>63</v>
          </cell>
          <cell r="E10">
            <v>267</v>
          </cell>
          <cell r="F10">
            <v>180</v>
          </cell>
          <cell r="G10">
            <v>178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329</v>
          </cell>
          <cell r="D12">
            <v>63</v>
          </cell>
          <cell r="E12">
            <v>266</v>
          </cell>
          <cell r="F12">
            <v>179</v>
          </cell>
          <cell r="G12">
            <v>177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264</v>
          </cell>
          <cell r="D13">
            <v>54</v>
          </cell>
          <cell r="E13">
            <v>210</v>
          </cell>
          <cell r="F13">
            <v>146</v>
          </cell>
          <cell r="G13">
            <v>145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187</v>
          </cell>
          <cell r="D14">
            <v>20</v>
          </cell>
          <cell r="E14">
            <v>167</v>
          </cell>
          <cell r="F14">
            <v>130</v>
          </cell>
          <cell r="G14">
            <v>123</v>
          </cell>
          <cell r="H14">
            <v>7</v>
          </cell>
          <cell r="I14">
            <v>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25</v>
          </cell>
          <cell r="D15">
            <v>0</v>
          </cell>
          <cell r="E15">
            <v>25</v>
          </cell>
          <cell r="F15">
            <v>25</v>
          </cell>
          <cell r="G15">
            <v>25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162</v>
          </cell>
          <cell r="D16">
            <v>20</v>
          </cell>
          <cell r="E16">
            <v>142</v>
          </cell>
          <cell r="F16">
            <v>105</v>
          </cell>
          <cell r="G16">
            <v>98</v>
          </cell>
          <cell r="H16">
            <v>7</v>
          </cell>
          <cell r="I16">
            <v>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</v>
          </cell>
          <cell r="D18">
            <v>0</v>
          </cell>
          <cell r="E18">
            <v>9</v>
          </cell>
          <cell r="F18">
            <v>7</v>
          </cell>
          <cell r="G18">
            <v>7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0</v>
          </cell>
          <cell r="E20">
            <v>3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</v>
          </cell>
          <cell r="D22">
            <v>1</v>
          </cell>
          <cell r="E22">
            <v>6</v>
          </cell>
          <cell r="F22">
            <v>7</v>
          </cell>
          <cell r="G22">
            <v>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</v>
          </cell>
          <cell r="D23">
            <v>0</v>
          </cell>
          <cell r="E23">
            <v>6</v>
          </cell>
          <cell r="F23">
            <v>6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533</v>
          </cell>
          <cell r="D26">
            <v>84</v>
          </cell>
          <cell r="E26">
            <v>449</v>
          </cell>
          <cell r="F26">
            <v>324</v>
          </cell>
          <cell r="G26">
            <v>315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38</v>
          </cell>
          <cell r="D27">
            <v>0</v>
          </cell>
          <cell r="E27">
            <v>38</v>
          </cell>
          <cell r="F27">
            <v>38</v>
          </cell>
          <cell r="G27">
            <v>38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495</v>
          </cell>
          <cell r="D28">
            <v>84</v>
          </cell>
          <cell r="E28">
            <v>411</v>
          </cell>
          <cell r="F28">
            <v>286</v>
          </cell>
          <cell r="G28">
            <v>277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4">
        <row r="9">
          <cell r="C9">
            <v>671</v>
          </cell>
          <cell r="D9">
            <v>495</v>
          </cell>
          <cell r="E9">
            <v>176</v>
          </cell>
          <cell r="F9">
            <v>156</v>
          </cell>
          <cell r="G9">
            <v>56</v>
          </cell>
          <cell r="H9">
            <v>100</v>
          </cell>
          <cell r="I9">
            <v>100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481</v>
          </cell>
          <cell r="D10">
            <v>357</v>
          </cell>
          <cell r="E10">
            <v>124</v>
          </cell>
          <cell r="F10">
            <v>122</v>
          </cell>
          <cell r="G10">
            <v>39</v>
          </cell>
          <cell r="H10">
            <v>83</v>
          </cell>
          <cell r="I10">
            <v>83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480</v>
          </cell>
          <cell r="D12">
            <v>357</v>
          </cell>
          <cell r="E12">
            <v>123</v>
          </cell>
          <cell r="F12">
            <v>121</v>
          </cell>
          <cell r="G12">
            <v>38</v>
          </cell>
          <cell r="H12">
            <v>83</v>
          </cell>
          <cell r="I12">
            <v>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397</v>
          </cell>
          <cell r="D13">
            <v>304</v>
          </cell>
          <cell r="E13">
            <v>93</v>
          </cell>
          <cell r="F13">
            <v>97</v>
          </cell>
          <cell r="G13">
            <v>28</v>
          </cell>
          <cell r="H13">
            <v>69</v>
          </cell>
          <cell r="I13">
            <v>69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137</v>
          </cell>
          <cell r="D14">
            <v>96</v>
          </cell>
          <cell r="E14">
            <v>41</v>
          </cell>
          <cell r="F14">
            <v>30</v>
          </cell>
          <cell r="G14">
            <v>17</v>
          </cell>
          <cell r="H14">
            <v>13</v>
          </cell>
          <cell r="I14">
            <v>13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122</v>
          </cell>
          <cell r="D16">
            <v>84</v>
          </cell>
          <cell r="E16">
            <v>38</v>
          </cell>
          <cell r="F16">
            <v>28</v>
          </cell>
          <cell r="G16">
            <v>16</v>
          </cell>
          <cell r="H16">
            <v>12</v>
          </cell>
          <cell r="I16">
            <v>12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14</v>
          </cell>
          <cell r="D17">
            <v>12</v>
          </cell>
          <cell r="E17">
            <v>2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20</v>
          </cell>
          <cell r="D18">
            <v>16</v>
          </cell>
          <cell r="E18">
            <v>4</v>
          </cell>
          <cell r="F18">
            <v>1</v>
          </cell>
          <cell r="G18">
            <v>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17</v>
          </cell>
          <cell r="D20">
            <v>14</v>
          </cell>
          <cell r="E20">
            <v>3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2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33</v>
          </cell>
          <cell r="D22">
            <v>26</v>
          </cell>
          <cell r="E22">
            <v>7</v>
          </cell>
          <cell r="F22">
            <v>3</v>
          </cell>
          <cell r="G22">
            <v>0</v>
          </cell>
          <cell r="H22">
            <v>3</v>
          </cell>
          <cell r="I22">
            <v>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10</v>
          </cell>
          <cell r="D24">
            <v>7</v>
          </cell>
          <cell r="E24">
            <v>3</v>
          </cell>
          <cell r="F24">
            <v>2</v>
          </cell>
          <cell r="G24">
            <v>0</v>
          </cell>
          <cell r="H24">
            <v>2</v>
          </cell>
          <cell r="I24">
            <v>2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23</v>
          </cell>
          <cell r="D25">
            <v>19</v>
          </cell>
          <cell r="E25">
            <v>4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671</v>
          </cell>
          <cell r="D26">
            <v>495</v>
          </cell>
          <cell r="E26">
            <v>176</v>
          </cell>
          <cell r="F26">
            <v>156</v>
          </cell>
          <cell r="G26">
            <v>56</v>
          </cell>
          <cell r="H26">
            <v>100</v>
          </cell>
          <cell r="I26">
            <v>100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629</v>
          </cell>
          <cell r="D28">
            <v>462</v>
          </cell>
          <cell r="E28">
            <v>167</v>
          </cell>
          <cell r="F28">
            <v>152</v>
          </cell>
          <cell r="G28">
            <v>54</v>
          </cell>
          <cell r="H28">
            <v>98</v>
          </cell>
          <cell r="I28">
            <v>98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40</v>
          </cell>
          <cell r="D29">
            <v>33</v>
          </cell>
          <cell r="E29">
            <v>7</v>
          </cell>
          <cell r="F29">
            <v>2</v>
          </cell>
          <cell r="G29">
            <v>0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5">
        <row r="9">
          <cell r="C9">
            <v>307</v>
          </cell>
          <cell r="D9">
            <v>72</v>
          </cell>
          <cell r="E9">
            <v>235</v>
          </cell>
          <cell r="F9">
            <v>253</v>
          </cell>
          <cell r="G9">
            <v>247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197</v>
          </cell>
          <cell r="D10">
            <v>49</v>
          </cell>
          <cell r="E10">
            <v>148</v>
          </cell>
          <cell r="F10">
            <v>159</v>
          </cell>
          <cell r="G10">
            <v>159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196</v>
          </cell>
          <cell r="D12">
            <v>49</v>
          </cell>
          <cell r="E12">
            <v>147</v>
          </cell>
          <cell r="F12">
            <v>158</v>
          </cell>
          <cell r="G12">
            <v>158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168</v>
          </cell>
          <cell r="D13">
            <v>46</v>
          </cell>
          <cell r="E13">
            <v>122</v>
          </cell>
          <cell r="F13">
            <v>140</v>
          </cell>
          <cell r="G13">
            <v>140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74</v>
          </cell>
          <cell r="D14">
            <v>18</v>
          </cell>
          <cell r="E14">
            <v>56</v>
          </cell>
          <cell r="F14">
            <v>66</v>
          </cell>
          <cell r="G14">
            <v>64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28</v>
          </cell>
          <cell r="D15">
            <v>0</v>
          </cell>
          <cell r="E15">
            <v>28</v>
          </cell>
          <cell r="F15">
            <v>28</v>
          </cell>
          <cell r="G15">
            <v>28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35</v>
          </cell>
          <cell r="D16">
            <v>11</v>
          </cell>
          <cell r="E16">
            <v>24</v>
          </cell>
          <cell r="F16">
            <v>30</v>
          </cell>
          <cell r="G16">
            <v>28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11</v>
          </cell>
          <cell r="D17">
            <v>7</v>
          </cell>
          <cell r="E17">
            <v>4</v>
          </cell>
          <cell r="F17">
            <v>8</v>
          </cell>
          <cell r="G17">
            <v>8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24</v>
          </cell>
          <cell r="D18">
            <v>3</v>
          </cell>
          <cell r="E18">
            <v>21</v>
          </cell>
          <cell r="F18">
            <v>21</v>
          </cell>
          <cell r="G18">
            <v>17</v>
          </cell>
          <cell r="H18">
            <v>4</v>
          </cell>
          <cell r="I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13</v>
          </cell>
          <cell r="D19">
            <v>0</v>
          </cell>
          <cell r="E19">
            <v>13</v>
          </cell>
          <cell r="F19">
            <v>13</v>
          </cell>
          <cell r="G19">
            <v>13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3</v>
          </cell>
          <cell r="E20">
            <v>7</v>
          </cell>
          <cell r="F20">
            <v>7</v>
          </cell>
          <cell r="G20">
            <v>3</v>
          </cell>
          <cell r="H20">
            <v>4</v>
          </cell>
          <cell r="I20">
            <v>4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12</v>
          </cell>
          <cell r="D22">
            <v>2</v>
          </cell>
          <cell r="E22">
            <v>10</v>
          </cell>
          <cell r="F22">
            <v>7</v>
          </cell>
          <cell r="G22">
            <v>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</v>
          </cell>
          <cell r="D23">
            <v>0</v>
          </cell>
          <cell r="E23">
            <v>6</v>
          </cell>
          <cell r="F23">
            <v>6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</v>
          </cell>
          <cell r="D25">
            <v>2</v>
          </cell>
          <cell r="E25">
            <v>4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307</v>
          </cell>
          <cell r="D26">
            <v>72</v>
          </cell>
          <cell r="E26">
            <v>235</v>
          </cell>
          <cell r="F26">
            <v>253</v>
          </cell>
          <cell r="G26">
            <v>247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48</v>
          </cell>
          <cell r="D27">
            <v>0</v>
          </cell>
          <cell r="E27">
            <v>48</v>
          </cell>
          <cell r="F27">
            <v>48</v>
          </cell>
          <cell r="G27">
            <v>48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241</v>
          </cell>
          <cell r="D28">
            <v>63</v>
          </cell>
          <cell r="E28">
            <v>178</v>
          </cell>
          <cell r="F28">
            <v>195</v>
          </cell>
          <cell r="G28">
            <v>189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18</v>
          </cell>
          <cell r="D29">
            <v>9</v>
          </cell>
          <cell r="E29">
            <v>9</v>
          </cell>
          <cell r="F29">
            <v>10</v>
          </cell>
          <cell r="G29">
            <v>10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6">
        <row r="9">
          <cell r="C9">
            <v>665</v>
          </cell>
          <cell r="D9">
            <v>99</v>
          </cell>
          <cell r="E9">
            <v>566</v>
          </cell>
          <cell r="F9">
            <v>526</v>
          </cell>
          <cell r="G9">
            <v>500</v>
          </cell>
          <cell r="H9">
            <v>26</v>
          </cell>
          <cell r="I9">
            <v>26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311</v>
          </cell>
          <cell r="D10">
            <v>66</v>
          </cell>
          <cell r="E10">
            <v>245</v>
          </cell>
          <cell r="F10">
            <v>238</v>
          </cell>
          <cell r="G10">
            <v>219</v>
          </cell>
          <cell r="H10">
            <v>19</v>
          </cell>
          <cell r="I10">
            <v>19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49</v>
          </cell>
          <cell r="D11">
            <v>0</v>
          </cell>
          <cell r="E11">
            <v>49</v>
          </cell>
          <cell r="F11">
            <v>49</v>
          </cell>
          <cell r="G11">
            <v>49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262</v>
          </cell>
          <cell r="D12">
            <v>66</v>
          </cell>
          <cell r="E12">
            <v>196</v>
          </cell>
          <cell r="F12">
            <v>189</v>
          </cell>
          <cell r="G12">
            <v>170</v>
          </cell>
          <cell r="H12">
            <v>19</v>
          </cell>
          <cell r="I12">
            <v>19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229</v>
          </cell>
          <cell r="D13">
            <v>61</v>
          </cell>
          <cell r="E13">
            <v>168</v>
          </cell>
          <cell r="F13">
            <v>168</v>
          </cell>
          <cell r="G13">
            <v>149</v>
          </cell>
          <cell r="H13">
            <v>19</v>
          </cell>
          <cell r="I13">
            <v>19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240</v>
          </cell>
          <cell r="D14">
            <v>31</v>
          </cell>
          <cell r="E14">
            <v>209</v>
          </cell>
          <cell r="F14">
            <v>180</v>
          </cell>
          <cell r="G14">
            <v>175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134</v>
          </cell>
          <cell r="D15">
            <v>0</v>
          </cell>
          <cell r="E15">
            <v>134</v>
          </cell>
          <cell r="F15">
            <v>134</v>
          </cell>
          <cell r="G15">
            <v>134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104</v>
          </cell>
          <cell r="D16">
            <v>30</v>
          </cell>
          <cell r="E16">
            <v>74</v>
          </cell>
          <cell r="F16">
            <v>46</v>
          </cell>
          <cell r="G16">
            <v>41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2</v>
          </cell>
          <cell r="E18">
            <v>10</v>
          </cell>
          <cell r="F18">
            <v>6</v>
          </cell>
          <cell r="G18">
            <v>4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2</v>
          </cell>
          <cell r="E20">
            <v>8</v>
          </cell>
          <cell r="F20">
            <v>5</v>
          </cell>
          <cell r="G20">
            <v>3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102</v>
          </cell>
          <cell r="D22">
            <v>0</v>
          </cell>
          <cell r="E22">
            <v>102</v>
          </cell>
          <cell r="F22">
            <v>102</v>
          </cell>
          <cell r="G22">
            <v>102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102</v>
          </cell>
          <cell r="D23">
            <v>0</v>
          </cell>
          <cell r="E23">
            <v>102</v>
          </cell>
          <cell r="F23">
            <v>102</v>
          </cell>
          <cell r="G23">
            <v>102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665</v>
          </cell>
          <cell r="D26">
            <v>99</v>
          </cell>
          <cell r="E26">
            <v>566</v>
          </cell>
          <cell r="F26">
            <v>526</v>
          </cell>
          <cell r="G26">
            <v>500</v>
          </cell>
          <cell r="H26">
            <v>26</v>
          </cell>
          <cell r="I26">
            <v>26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286</v>
          </cell>
          <cell r="D27">
            <v>0</v>
          </cell>
          <cell r="E27">
            <v>286</v>
          </cell>
          <cell r="F27">
            <v>286</v>
          </cell>
          <cell r="G27">
            <v>286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376</v>
          </cell>
          <cell r="D28">
            <v>98</v>
          </cell>
          <cell r="E28">
            <v>278</v>
          </cell>
          <cell r="F28">
            <v>240</v>
          </cell>
          <cell r="G28">
            <v>214</v>
          </cell>
          <cell r="H28">
            <v>26</v>
          </cell>
          <cell r="I28">
            <v>26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1</v>
          </cell>
          <cell r="E29">
            <v>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>
        <row r="9">
          <cell r="C9">
            <v>710</v>
          </cell>
          <cell r="D9">
            <v>14</v>
          </cell>
          <cell r="E9">
            <v>696</v>
          </cell>
          <cell r="F9">
            <v>603</v>
          </cell>
          <cell r="G9">
            <v>571</v>
          </cell>
          <cell r="H9">
            <v>32</v>
          </cell>
          <cell r="I9">
            <v>32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241</v>
          </cell>
          <cell r="D10">
            <v>6</v>
          </cell>
          <cell r="E10">
            <v>235</v>
          </cell>
          <cell r="F10">
            <v>217</v>
          </cell>
          <cell r="G10">
            <v>202</v>
          </cell>
          <cell r="H10">
            <v>15</v>
          </cell>
          <cell r="I10">
            <v>15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104</v>
          </cell>
          <cell r="D11">
            <v>0</v>
          </cell>
          <cell r="E11">
            <v>104</v>
          </cell>
          <cell r="F11">
            <v>104</v>
          </cell>
          <cell r="G11">
            <v>104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137</v>
          </cell>
          <cell r="D12">
            <v>6</v>
          </cell>
          <cell r="E12">
            <v>131</v>
          </cell>
          <cell r="F12">
            <v>113</v>
          </cell>
          <cell r="G12">
            <v>98</v>
          </cell>
          <cell r="H12">
            <v>15</v>
          </cell>
          <cell r="I12">
            <v>15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81</v>
          </cell>
          <cell r="G13">
            <v>75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434</v>
          </cell>
          <cell r="D14">
            <v>7</v>
          </cell>
          <cell r="E14">
            <v>427</v>
          </cell>
          <cell r="F14">
            <v>351</v>
          </cell>
          <cell r="G14">
            <v>337</v>
          </cell>
          <cell r="H14">
            <v>14</v>
          </cell>
          <cell r="I14">
            <v>14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230</v>
          </cell>
          <cell r="D15">
            <v>0</v>
          </cell>
          <cell r="E15">
            <v>230</v>
          </cell>
          <cell r="F15">
            <v>230</v>
          </cell>
          <cell r="G15">
            <v>230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204</v>
          </cell>
          <cell r="D16">
            <v>7</v>
          </cell>
          <cell r="E16">
            <v>197</v>
          </cell>
          <cell r="F16">
            <v>121</v>
          </cell>
          <cell r="G16">
            <v>107</v>
          </cell>
          <cell r="H16">
            <v>14</v>
          </cell>
          <cell r="I16">
            <v>14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29</v>
          </cell>
          <cell r="D18">
            <v>1</v>
          </cell>
          <cell r="E18">
            <v>28</v>
          </cell>
          <cell r="F18">
            <v>29</v>
          </cell>
          <cell r="G18">
            <v>26</v>
          </cell>
          <cell r="H18">
            <v>3</v>
          </cell>
          <cell r="I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20</v>
          </cell>
          <cell r="D19">
            <v>0</v>
          </cell>
          <cell r="E19">
            <v>20</v>
          </cell>
          <cell r="F19">
            <v>20</v>
          </cell>
          <cell r="G19">
            <v>20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1</v>
          </cell>
          <cell r="E20">
            <v>8</v>
          </cell>
          <cell r="F20">
            <v>9</v>
          </cell>
          <cell r="G20">
            <v>6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D22">
            <v>0</v>
          </cell>
          <cell r="E22">
            <v>6</v>
          </cell>
          <cell r="F22">
            <v>6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</v>
          </cell>
          <cell r="D23">
            <v>0</v>
          </cell>
          <cell r="E23">
            <v>6</v>
          </cell>
          <cell r="F23">
            <v>6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710</v>
          </cell>
          <cell r="D26">
            <v>14</v>
          </cell>
          <cell r="E26">
            <v>696</v>
          </cell>
          <cell r="F26">
            <v>603</v>
          </cell>
          <cell r="G26">
            <v>571</v>
          </cell>
          <cell r="H26">
            <v>32</v>
          </cell>
          <cell r="I26">
            <v>32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360</v>
          </cell>
          <cell r="D27">
            <v>0</v>
          </cell>
          <cell r="E27">
            <v>360</v>
          </cell>
          <cell r="F27">
            <v>360</v>
          </cell>
          <cell r="G27">
            <v>360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350</v>
          </cell>
          <cell r="D28">
            <v>14</v>
          </cell>
          <cell r="E28">
            <v>336</v>
          </cell>
          <cell r="F28">
            <v>243</v>
          </cell>
          <cell r="G28">
            <v>211</v>
          </cell>
          <cell r="H28">
            <v>32</v>
          </cell>
          <cell r="I28">
            <v>32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8">
        <row r="9">
          <cell r="C9">
            <v>236</v>
          </cell>
          <cell r="D9">
            <v>39</v>
          </cell>
          <cell r="E9">
            <v>197</v>
          </cell>
          <cell r="F9">
            <v>184</v>
          </cell>
          <cell r="G9">
            <v>144</v>
          </cell>
          <cell r="H9">
            <v>40</v>
          </cell>
          <cell r="I9">
            <v>40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88</v>
          </cell>
          <cell r="D10">
            <v>22</v>
          </cell>
          <cell r="E10">
            <v>66</v>
          </cell>
          <cell r="F10">
            <v>59</v>
          </cell>
          <cell r="G10">
            <v>30</v>
          </cell>
          <cell r="H10">
            <v>29</v>
          </cell>
          <cell r="I10">
            <v>29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88</v>
          </cell>
          <cell r="D12">
            <v>22</v>
          </cell>
          <cell r="E12">
            <v>66</v>
          </cell>
          <cell r="F12">
            <v>59</v>
          </cell>
          <cell r="G12">
            <v>30</v>
          </cell>
          <cell r="H12">
            <v>29</v>
          </cell>
          <cell r="I12">
            <v>29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62</v>
          </cell>
          <cell r="D13">
            <v>12</v>
          </cell>
          <cell r="E13">
            <v>50</v>
          </cell>
          <cell r="F13">
            <v>43</v>
          </cell>
          <cell r="G13">
            <v>18</v>
          </cell>
          <cell r="H13">
            <v>25</v>
          </cell>
          <cell r="I13">
            <v>25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67</v>
          </cell>
          <cell r="D14">
            <v>13</v>
          </cell>
          <cell r="E14">
            <v>54</v>
          </cell>
          <cell r="F14">
            <v>48</v>
          </cell>
          <cell r="G14">
            <v>40</v>
          </cell>
          <cell r="H14">
            <v>8</v>
          </cell>
          <cell r="I14">
            <v>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35</v>
          </cell>
          <cell r="D15">
            <v>0</v>
          </cell>
          <cell r="E15">
            <v>35</v>
          </cell>
          <cell r="F15">
            <v>35</v>
          </cell>
          <cell r="G15">
            <v>35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32</v>
          </cell>
          <cell r="D16">
            <v>13</v>
          </cell>
          <cell r="E16">
            <v>19</v>
          </cell>
          <cell r="F16">
            <v>13</v>
          </cell>
          <cell r="G16">
            <v>5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4</v>
          </cell>
          <cell r="E18">
            <v>11</v>
          </cell>
          <cell r="F18">
            <v>12</v>
          </cell>
          <cell r="G18">
            <v>10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10</v>
          </cell>
          <cell r="D19">
            <v>0</v>
          </cell>
          <cell r="E19">
            <v>10</v>
          </cell>
          <cell r="F19">
            <v>10</v>
          </cell>
          <cell r="G19">
            <v>10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4</v>
          </cell>
          <cell r="E20">
            <v>1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66</v>
          </cell>
          <cell r="D22">
            <v>0</v>
          </cell>
          <cell r="E22">
            <v>66</v>
          </cell>
          <cell r="F22">
            <v>65</v>
          </cell>
          <cell r="G22">
            <v>64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64</v>
          </cell>
          <cell r="D23">
            <v>0</v>
          </cell>
          <cell r="E23">
            <v>64</v>
          </cell>
          <cell r="F23">
            <v>64</v>
          </cell>
          <cell r="G23">
            <v>64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236</v>
          </cell>
          <cell r="D26">
            <v>39</v>
          </cell>
          <cell r="E26">
            <v>197</v>
          </cell>
          <cell r="F26">
            <v>184</v>
          </cell>
          <cell r="G26">
            <v>144</v>
          </cell>
          <cell r="H26">
            <v>40</v>
          </cell>
          <cell r="I26">
            <v>40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109</v>
          </cell>
          <cell r="D27">
            <v>0</v>
          </cell>
          <cell r="E27">
            <v>109</v>
          </cell>
          <cell r="F27">
            <v>109</v>
          </cell>
          <cell r="G27">
            <v>109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125</v>
          </cell>
          <cell r="D28">
            <v>39</v>
          </cell>
          <cell r="E28">
            <v>86</v>
          </cell>
          <cell r="F28">
            <v>74</v>
          </cell>
          <cell r="G28">
            <v>35</v>
          </cell>
          <cell r="H28">
            <v>39</v>
          </cell>
          <cell r="I28">
            <v>39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9">
        <row r="9">
          <cell r="C9">
            <v>854</v>
          </cell>
          <cell r="D9">
            <v>48</v>
          </cell>
          <cell r="E9">
            <v>806</v>
          </cell>
          <cell r="F9">
            <v>820</v>
          </cell>
          <cell r="G9">
            <v>548</v>
          </cell>
          <cell r="H9">
            <v>272</v>
          </cell>
          <cell r="I9">
            <v>272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178</v>
          </cell>
          <cell r="D10">
            <v>44</v>
          </cell>
          <cell r="E10">
            <v>134</v>
          </cell>
          <cell r="F10">
            <v>147</v>
          </cell>
          <cell r="G10">
            <v>144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16</v>
          </cell>
          <cell r="D11">
            <v>0</v>
          </cell>
          <cell r="E11">
            <v>16</v>
          </cell>
          <cell r="F11">
            <v>16</v>
          </cell>
          <cell r="G11">
            <v>14</v>
          </cell>
          <cell r="H11">
            <v>2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162</v>
          </cell>
          <cell r="D12">
            <v>44</v>
          </cell>
          <cell r="E12">
            <v>118</v>
          </cell>
          <cell r="F12">
            <v>131</v>
          </cell>
          <cell r="G12">
            <v>130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137</v>
          </cell>
          <cell r="D13">
            <v>41</v>
          </cell>
          <cell r="E13">
            <v>96</v>
          </cell>
          <cell r="F13">
            <v>111</v>
          </cell>
          <cell r="G13">
            <v>110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122</v>
          </cell>
          <cell r="D14">
            <v>2</v>
          </cell>
          <cell r="E14">
            <v>120</v>
          </cell>
          <cell r="F14">
            <v>120</v>
          </cell>
          <cell r="G14">
            <v>97</v>
          </cell>
          <cell r="H14">
            <v>23</v>
          </cell>
          <cell r="I14">
            <v>23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102</v>
          </cell>
          <cell r="D15">
            <v>0</v>
          </cell>
          <cell r="E15">
            <v>102</v>
          </cell>
          <cell r="F15">
            <v>102</v>
          </cell>
          <cell r="G15">
            <v>79</v>
          </cell>
          <cell r="H15">
            <v>23</v>
          </cell>
          <cell r="I15">
            <v>23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</v>
          </cell>
          <cell r="D16">
            <v>2</v>
          </cell>
          <cell r="E16">
            <v>15</v>
          </cell>
          <cell r="F16">
            <v>15</v>
          </cell>
          <cell r="G16">
            <v>15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51</v>
          </cell>
          <cell r="D18">
            <v>1</v>
          </cell>
          <cell r="E18">
            <v>50</v>
          </cell>
          <cell r="F18">
            <v>50</v>
          </cell>
          <cell r="G18">
            <v>39</v>
          </cell>
          <cell r="H18">
            <v>11</v>
          </cell>
          <cell r="I18">
            <v>11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30</v>
          </cell>
          <cell r="D19">
            <v>0</v>
          </cell>
          <cell r="E19">
            <v>30</v>
          </cell>
          <cell r="F19">
            <v>30</v>
          </cell>
          <cell r="G19">
            <v>19</v>
          </cell>
          <cell r="H19">
            <v>11</v>
          </cell>
          <cell r="I19">
            <v>11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19</v>
          </cell>
          <cell r="D21">
            <v>0</v>
          </cell>
          <cell r="E21">
            <v>19</v>
          </cell>
          <cell r="F21">
            <v>19</v>
          </cell>
          <cell r="G21">
            <v>19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503</v>
          </cell>
          <cell r="D22">
            <v>1</v>
          </cell>
          <cell r="E22">
            <v>502</v>
          </cell>
          <cell r="F22">
            <v>503</v>
          </cell>
          <cell r="G22">
            <v>268</v>
          </cell>
          <cell r="H22">
            <v>235</v>
          </cell>
          <cell r="I22">
            <v>235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469</v>
          </cell>
          <cell r="D23">
            <v>0</v>
          </cell>
          <cell r="E23">
            <v>469</v>
          </cell>
          <cell r="F23">
            <v>469</v>
          </cell>
          <cell r="G23">
            <v>238</v>
          </cell>
          <cell r="H23">
            <v>231</v>
          </cell>
          <cell r="I23">
            <v>231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33</v>
          </cell>
          <cell r="D25">
            <v>0</v>
          </cell>
          <cell r="E25">
            <v>33</v>
          </cell>
          <cell r="F25">
            <v>33</v>
          </cell>
          <cell r="G25">
            <v>29</v>
          </cell>
          <cell r="H25">
            <v>4</v>
          </cell>
          <cell r="I25">
            <v>4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854</v>
          </cell>
          <cell r="D26">
            <v>48</v>
          </cell>
          <cell r="E26">
            <v>806</v>
          </cell>
          <cell r="F26">
            <v>820</v>
          </cell>
          <cell r="G26">
            <v>548</v>
          </cell>
          <cell r="H26">
            <v>272</v>
          </cell>
          <cell r="I26">
            <v>272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617</v>
          </cell>
          <cell r="D27">
            <v>0</v>
          </cell>
          <cell r="E27">
            <v>617</v>
          </cell>
          <cell r="F27">
            <v>617</v>
          </cell>
          <cell r="G27">
            <v>350</v>
          </cell>
          <cell r="H27">
            <v>267</v>
          </cell>
          <cell r="I27">
            <v>267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182</v>
          </cell>
          <cell r="D28">
            <v>48</v>
          </cell>
          <cell r="E28">
            <v>134</v>
          </cell>
          <cell r="F28">
            <v>148</v>
          </cell>
          <cell r="G28">
            <v>147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55</v>
          </cell>
          <cell r="D29">
            <v>0</v>
          </cell>
          <cell r="E29">
            <v>55</v>
          </cell>
          <cell r="F29">
            <v>55</v>
          </cell>
          <cell r="G29">
            <v>51</v>
          </cell>
          <cell r="H29">
            <v>4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0">
        <row r="9">
          <cell r="C9">
            <v>665</v>
          </cell>
          <cell r="D9">
            <v>89</v>
          </cell>
          <cell r="E9">
            <v>576</v>
          </cell>
          <cell r="F9">
            <v>342</v>
          </cell>
          <cell r="G9">
            <v>193</v>
          </cell>
          <cell r="H9">
            <v>149</v>
          </cell>
          <cell r="I9">
            <v>149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212</v>
          </cell>
          <cell r="D10">
            <v>29</v>
          </cell>
          <cell r="E10">
            <v>183</v>
          </cell>
          <cell r="F10">
            <v>50</v>
          </cell>
          <cell r="G10">
            <v>40</v>
          </cell>
          <cell r="H10">
            <v>10</v>
          </cell>
          <cell r="I10">
            <v>10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211</v>
          </cell>
          <cell r="D12">
            <v>29</v>
          </cell>
          <cell r="E12">
            <v>182</v>
          </cell>
          <cell r="F12">
            <v>49</v>
          </cell>
          <cell r="G12">
            <v>39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157</v>
          </cell>
          <cell r="D13">
            <v>22</v>
          </cell>
          <cell r="E13">
            <v>135</v>
          </cell>
          <cell r="F13">
            <v>42</v>
          </cell>
          <cell r="G13">
            <v>33</v>
          </cell>
          <cell r="H13">
            <v>9</v>
          </cell>
          <cell r="I13">
            <v>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368</v>
          </cell>
          <cell r="D14">
            <v>59</v>
          </cell>
          <cell r="E14">
            <v>309</v>
          </cell>
          <cell r="F14">
            <v>213</v>
          </cell>
          <cell r="G14">
            <v>112</v>
          </cell>
          <cell r="H14">
            <v>101</v>
          </cell>
          <cell r="I14">
            <v>101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197</v>
          </cell>
          <cell r="D15">
            <v>0</v>
          </cell>
          <cell r="E15">
            <v>197</v>
          </cell>
          <cell r="F15">
            <v>197</v>
          </cell>
          <cell r="G15">
            <v>101</v>
          </cell>
          <cell r="H15">
            <v>96</v>
          </cell>
          <cell r="I15">
            <v>96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171</v>
          </cell>
          <cell r="D16">
            <v>59</v>
          </cell>
          <cell r="E16">
            <v>112</v>
          </cell>
          <cell r="F16">
            <v>16</v>
          </cell>
          <cell r="G16">
            <v>11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31</v>
          </cell>
          <cell r="D18">
            <v>1</v>
          </cell>
          <cell r="E18">
            <v>30</v>
          </cell>
          <cell r="F18">
            <v>25</v>
          </cell>
          <cell r="G18">
            <v>9</v>
          </cell>
          <cell r="H18">
            <v>16</v>
          </cell>
          <cell r="I18">
            <v>16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25</v>
          </cell>
          <cell r="D19">
            <v>0</v>
          </cell>
          <cell r="E19">
            <v>25</v>
          </cell>
          <cell r="F19">
            <v>25</v>
          </cell>
          <cell r="G19">
            <v>9</v>
          </cell>
          <cell r="H19">
            <v>16</v>
          </cell>
          <cell r="I19">
            <v>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1</v>
          </cell>
          <cell r="E20">
            <v>5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54</v>
          </cell>
          <cell r="D22">
            <v>0</v>
          </cell>
          <cell r="E22">
            <v>54</v>
          </cell>
          <cell r="F22">
            <v>54</v>
          </cell>
          <cell r="G22">
            <v>32</v>
          </cell>
          <cell r="H22">
            <v>22</v>
          </cell>
          <cell r="I22">
            <v>22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53</v>
          </cell>
          <cell r="D23">
            <v>0</v>
          </cell>
          <cell r="E23">
            <v>53</v>
          </cell>
          <cell r="F23">
            <v>53</v>
          </cell>
          <cell r="G23">
            <v>31</v>
          </cell>
          <cell r="H23">
            <v>22</v>
          </cell>
          <cell r="I23">
            <v>22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665</v>
          </cell>
          <cell r="D26">
            <v>89</v>
          </cell>
          <cell r="E26">
            <v>576</v>
          </cell>
          <cell r="F26">
            <v>342</v>
          </cell>
          <cell r="G26">
            <v>193</v>
          </cell>
          <cell r="H26">
            <v>149</v>
          </cell>
          <cell r="I26">
            <v>149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276</v>
          </cell>
          <cell r="D27">
            <v>0</v>
          </cell>
          <cell r="E27">
            <v>276</v>
          </cell>
          <cell r="F27">
            <v>276</v>
          </cell>
          <cell r="G27">
            <v>142</v>
          </cell>
          <cell r="H27">
            <v>134</v>
          </cell>
          <cell r="I27">
            <v>134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389</v>
          </cell>
          <cell r="D28">
            <v>89</v>
          </cell>
          <cell r="E28">
            <v>300</v>
          </cell>
          <cell r="F28">
            <v>66</v>
          </cell>
          <cell r="G28">
            <v>51</v>
          </cell>
          <cell r="H28">
            <v>15</v>
          </cell>
          <cell r="I28">
            <v>15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1">
        <row r="9">
          <cell r="C9">
            <v>443</v>
          </cell>
          <cell r="D9">
            <v>56</v>
          </cell>
          <cell r="E9">
            <v>387</v>
          </cell>
          <cell r="F9">
            <v>262</v>
          </cell>
          <cell r="G9">
            <v>153</v>
          </cell>
          <cell r="H9">
            <v>109</v>
          </cell>
          <cell r="I9">
            <v>109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360</v>
          </cell>
          <cell r="D10">
            <v>43</v>
          </cell>
          <cell r="E10">
            <v>317</v>
          </cell>
          <cell r="F10">
            <v>240</v>
          </cell>
          <cell r="G10">
            <v>149</v>
          </cell>
          <cell r="H10">
            <v>91</v>
          </cell>
          <cell r="I10">
            <v>91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360</v>
          </cell>
          <cell r="D12">
            <v>43</v>
          </cell>
          <cell r="E12">
            <v>317</v>
          </cell>
          <cell r="F12">
            <v>240</v>
          </cell>
          <cell r="G12">
            <v>149</v>
          </cell>
          <cell r="H12">
            <v>91</v>
          </cell>
          <cell r="I12">
            <v>91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331</v>
          </cell>
          <cell r="D13">
            <v>41</v>
          </cell>
          <cell r="E13">
            <v>290</v>
          </cell>
          <cell r="F13">
            <v>229</v>
          </cell>
          <cell r="G13">
            <v>142</v>
          </cell>
          <cell r="H13">
            <v>87</v>
          </cell>
          <cell r="I13">
            <v>87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78</v>
          </cell>
          <cell r="D14">
            <v>12</v>
          </cell>
          <cell r="E14">
            <v>66</v>
          </cell>
          <cell r="F14">
            <v>19</v>
          </cell>
          <cell r="G14">
            <v>4</v>
          </cell>
          <cell r="H14">
            <v>15</v>
          </cell>
          <cell r="I14">
            <v>15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27</v>
          </cell>
          <cell r="D16">
            <v>10</v>
          </cell>
          <cell r="E16">
            <v>17</v>
          </cell>
          <cell r="F16">
            <v>12</v>
          </cell>
          <cell r="G16">
            <v>3</v>
          </cell>
          <cell r="H16">
            <v>9</v>
          </cell>
          <cell r="I16">
            <v>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50</v>
          </cell>
          <cell r="D17">
            <v>2</v>
          </cell>
          <cell r="E17">
            <v>48</v>
          </cell>
          <cell r="F17">
            <v>6</v>
          </cell>
          <cell r="G17">
            <v>0</v>
          </cell>
          <cell r="H17">
            <v>6</v>
          </cell>
          <cell r="I17">
            <v>6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1</v>
          </cell>
          <cell r="G18">
            <v>0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1</v>
          </cell>
          <cell r="E22">
            <v>2</v>
          </cell>
          <cell r="F22">
            <v>2</v>
          </cell>
          <cell r="G22">
            <v>0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1</v>
          </cell>
          <cell r="E25">
            <v>2</v>
          </cell>
          <cell r="F25">
            <v>2</v>
          </cell>
          <cell r="G25">
            <v>0</v>
          </cell>
          <cell r="H25">
            <v>2</v>
          </cell>
          <cell r="I25">
            <v>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443</v>
          </cell>
          <cell r="D26">
            <v>56</v>
          </cell>
          <cell r="E26">
            <v>387</v>
          </cell>
          <cell r="F26">
            <v>262</v>
          </cell>
          <cell r="G26">
            <v>153</v>
          </cell>
          <cell r="H26">
            <v>109</v>
          </cell>
          <cell r="I26">
            <v>109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388</v>
          </cell>
          <cell r="D28">
            <v>53</v>
          </cell>
          <cell r="E28">
            <v>335</v>
          </cell>
          <cell r="F28">
            <v>253</v>
          </cell>
          <cell r="G28">
            <v>152</v>
          </cell>
          <cell r="H28">
            <v>101</v>
          </cell>
          <cell r="I28">
            <v>101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54</v>
          </cell>
          <cell r="D29">
            <v>3</v>
          </cell>
          <cell r="E29">
            <v>51</v>
          </cell>
          <cell r="F29">
            <v>8</v>
          </cell>
          <cell r="G29">
            <v>0</v>
          </cell>
          <cell r="H29">
            <v>8</v>
          </cell>
          <cell r="I29">
            <v>8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2">
        <row r="9">
          <cell r="C9">
            <v>587</v>
          </cell>
          <cell r="D9">
            <v>57</v>
          </cell>
          <cell r="E9">
            <v>530</v>
          </cell>
          <cell r="F9">
            <v>587</v>
          </cell>
          <cell r="G9">
            <v>587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402</v>
          </cell>
          <cell r="D10">
            <v>30</v>
          </cell>
          <cell r="E10">
            <v>372</v>
          </cell>
          <cell r="F10">
            <v>402</v>
          </cell>
          <cell r="G10">
            <v>402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402</v>
          </cell>
          <cell r="D12">
            <v>30</v>
          </cell>
          <cell r="E12">
            <v>372</v>
          </cell>
          <cell r="F12">
            <v>402</v>
          </cell>
          <cell r="G12">
            <v>402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290</v>
          </cell>
          <cell r="D13">
            <v>17</v>
          </cell>
          <cell r="E13">
            <v>273</v>
          </cell>
          <cell r="F13">
            <v>290</v>
          </cell>
          <cell r="G13">
            <v>290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114</v>
          </cell>
          <cell r="D14">
            <v>11</v>
          </cell>
          <cell r="E14">
            <v>103</v>
          </cell>
          <cell r="F14">
            <v>114</v>
          </cell>
          <cell r="G14">
            <v>114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</v>
          </cell>
          <cell r="D15">
            <v>0</v>
          </cell>
          <cell r="E15">
            <v>3</v>
          </cell>
          <cell r="F15">
            <v>3</v>
          </cell>
          <cell r="G15">
            <v>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106</v>
          </cell>
          <cell r="D16">
            <v>10</v>
          </cell>
          <cell r="E16">
            <v>96</v>
          </cell>
          <cell r="F16">
            <v>106</v>
          </cell>
          <cell r="G16">
            <v>106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5</v>
          </cell>
          <cell r="D17">
            <v>1</v>
          </cell>
          <cell r="E17">
            <v>4</v>
          </cell>
          <cell r="F17">
            <v>5</v>
          </cell>
          <cell r="G17">
            <v>5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71</v>
          </cell>
          <cell r="D18">
            <v>16</v>
          </cell>
          <cell r="E18">
            <v>55</v>
          </cell>
          <cell r="F18">
            <v>71</v>
          </cell>
          <cell r="G18">
            <v>71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64</v>
          </cell>
          <cell r="D20">
            <v>14</v>
          </cell>
          <cell r="E20">
            <v>50</v>
          </cell>
          <cell r="F20">
            <v>64</v>
          </cell>
          <cell r="G20">
            <v>64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2</v>
          </cell>
          <cell r="E21">
            <v>3</v>
          </cell>
          <cell r="F21">
            <v>5</v>
          </cell>
          <cell r="G21">
            <v>5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587</v>
          </cell>
          <cell r="D26">
            <v>57</v>
          </cell>
          <cell r="E26">
            <v>530</v>
          </cell>
          <cell r="F26">
            <v>587</v>
          </cell>
          <cell r="G26">
            <v>587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</v>
          </cell>
          <cell r="D27">
            <v>0</v>
          </cell>
          <cell r="E27">
            <v>5</v>
          </cell>
          <cell r="F27">
            <v>5</v>
          </cell>
          <cell r="G27">
            <v>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572</v>
          </cell>
          <cell r="D28">
            <v>54</v>
          </cell>
          <cell r="E28">
            <v>518</v>
          </cell>
          <cell r="F28">
            <v>572</v>
          </cell>
          <cell r="G28">
            <v>572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3</v>
          </cell>
          <cell r="E29">
            <v>7</v>
          </cell>
          <cell r="F29">
            <v>10</v>
          </cell>
          <cell r="G29">
            <v>10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3">
        <row r="9">
          <cell r="C9">
            <v>170</v>
          </cell>
          <cell r="D9">
            <v>37</v>
          </cell>
          <cell r="E9">
            <v>133</v>
          </cell>
          <cell r="F9">
            <v>142</v>
          </cell>
          <cell r="G9">
            <v>141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111</v>
          </cell>
          <cell r="D10">
            <v>29</v>
          </cell>
          <cell r="E10">
            <v>82</v>
          </cell>
          <cell r="F10">
            <v>94</v>
          </cell>
          <cell r="G10">
            <v>93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110</v>
          </cell>
          <cell r="D12">
            <v>29</v>
          </cell>
          <cell r="E12">
            <v>81</v>
          </cell>
          <cell r="F12">
            <v>93</v>
          </cell>
          <cell r="G12">
            <v>92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79</v>
          </cell>
          <cell r="D13">
            <v>20</v>
          </cell>
          <cell r="E13">
            <v>59</v>
          </cell>
          <cell r="F13">
            <v>66</v>
          </cell>
          <cell r="G13">
            <v>65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50</v>
          </cell>
          <cell r="D14">
            <v>7</v>
          </cell>
          <cell r="E14">
            <v>43</v>
          </cell>
          <cell r="F14">
            <v>40</v>
          </cell>
          <cell r="G14">
            <v>40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</v>
          </cell>
          <cell r="D15">
            <v>0</v>
          </cell>
          <cell r="E15">
            <v>6</v>
          </cell>
          <cell r="F15">
            <v>6</v>
          </cell>
          <cell r="G15">
            <v>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42</v>
          </cell>
          <cell r="D16">
            <v>6</v>
          </cell>
          <cell r="E16">
            <v>36</v>
          </cell>
          <cell r="F16">
            <v>33</v>
          </cell>
          <cell r="G16">
            <v>33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0</v>
          </cell>
          <cell r="E18">
            <v>6</v>
          </cell>
          <cell r="F18">
            <v>5</v>
          </cell>
          <cell r="G18">
            <v>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D22">
            <v>1</v>
          </cell>
          <cell r="E22">
            <v>2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170</v>
          </cell>
          <cell r="D26">
            <v>37</v>
          </cell>
          <cell r="E26">
            <v>133</v>
          </cell>
          <cell r="F26">
            <v>142</v>
          </cell>
          <cell r="G26">
            <v>141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13</v>
          </cell>
          <cell r="D27">
            <v>0</v>
          </cell>
          <cell r="E27">
            <v>13</v>
          </cell>
          <cell r="F27">
            <v>13</v>
          </cell>
          <cell r="G27">
            <v>13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154</v>
          </cell>
          <cell r="D28">
            <v>35</v>
          </cell>
          <cell r="E28">
            <v>119</v>
          </cell>
          <cell r="F28">
            <v>127</v>
          </cell>
          <cell r="G28">
            <v>126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2</v>
          </cell>
          <cell r="E29">
            <v>1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4">
        <row r="9">
          <cell r="C9">
            <v>761</v>
          </cell>
          <cell r="D9">
            <v>119</v>
          </cell>
          <cell r="E9">
            <v>642</v>
          </cell>
          <cell r="F9">
            <v>504</v>
          </cell>
          <cell r="G9">
            <v>136</v>
          </cell>
          <cell r="H9">
            <v>368</v>
          </cell>
          <cell r="I9">
            <v>368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338</v>
          </cell>
          <cell r="D10">
            <v>84</v>
          </cell>
          <cell r="E10">
            <v>254</v>
          </cell>
          <cell r="F10">
            <v>145</v>
          </cell>
          <cell r="G10">
            <v>65</v>
          </cell>
          <cell r="H10">
            <v>80</v>
          </cell>
          <cell r="I10">
            <v>80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0</v>
          </cell>
          <cell r="H11">
            <v>2</v>
          </cell>
          <cell r="I11">
            <v>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336</v>
          </cell>
          <cell r="D12">
            <v>84</v>
          </cell>
          <cell r="E12">
            <v>252</v>
          </cell>
          <cell r="F12">
            <v>143</v>
          </cell>
          <cell r="G12">
            <v>65</v>
          </cell>
          <cell r="H12">
            <v>78</v>
          </cell>
          <cell r="I12">
            <v>78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285</v>
          </cell>
          <cell r="D13">
            <v>71</v>
          </cell>
          <cell r="E13">
            <v>214</v>
          </cell>
          <cell r="F13">
            <v>121</v>
          </cell>
          <cell r="G13">
            <v>50</v>
          </cell>
          <cell r="H13">
            <v>71</v>
          </cell>
          <cell r="I13">
            <v>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112</v>
          </cell>
          <cell r="D14">
            <v>32</v>
          </cell>
          <cell r="E14">
            <v>80</v>
          </cell>
          <cell r="F14">
            <v>56</v>
          </cell>
          <cell r="G14">
            <v>22</v>
          </cell>
          <cell r="H14">
            <v>34</v>
          </cell>
          <cell r="I14">
            <v>34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44</v>
          </cell>
          <cell r="D15">
            <v>0</v>
          </cell>
          <cell r="E15">
            <v>44</v>
          </cell>
          <cell r="F15">
            <v>44</v>
          </cell>
          <cell r="G15">
            <v>19</v>
          </cell>
          <cell r="H15">
            <v>25</v>
          </cell>
          <cell r="I15">
            <v>25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59</v>
          </cell>
          <cell r="D16">
            <v>27</v>
          </cell>
          <cell r="E16">
            <v>32</v>
          </cell>
          <cell r="F16">
            <v>10</v>
          </cell>
          <cell r="G16">
            <v>2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9</v>
          </cell>
          <cell r="D17">
            <v>5</v>
          </cell>
          <cell r="E17">
            <v>4</v>
          </cell>
          <cell r="F17">
            <v>2</v>
          </cell>
          <cell r="G17">
            <v>1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254</v>
          </cell>
          <cell r="D18">
            <v>2</v>
          </cell>
          <cell r="E18">
            <v>252</v>
          </cell>
          <cell r="F18">
            <v>246</v>
          </cell>
          <cell r="G18">
            <v>19</v>
          </cell>
          <cell r="H18">
            <v>227</v>
          </cell>
          <cell r="I18">
            <v>227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244</v>
          </cell>
          <cell r="D19">
            <v>0</v>
          </cell>
          <cell r="E19">
            <v>244</v>
          </cell>
          <cell r="F19">
            <v>244</v>
          </cell>
          <cell r="G19">
            <v>19</v>
          </cell>
          <cell r="H19">
            <v>225</v>
          </cell>
          <cell r="I19">
            <v>225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2</v>
          </cell>
          <cell r="E20">
            <v>3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5</v>
          </cell>
          <cell r="D21">
            <v>0</v>
          </cell>
          <cell r="E21">
            <v>5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57</v>
          </cell>
          <cell r="D22">
            <v>1</v>
          </cell>
          <cell r="E22">
            <v>56</v>
          </cell>
          <cell r="F22">
            <v>57</v>
          </cell>
          <cell r="G22">
            <v>30</v>
          </cell>
          <cell r="H22">
            <v>27</v>
          </cell>
          <cell r="I22">
            <v>27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56</v>
          </cell>
          <cell r="D23">
            <v>0</v>
          </cell>
          <cell r="E23">
            <v>56</v>
          </cell>
          <cell r="F23">
            <v>56</v>
          </cell>
          <cell r="G23">
            <v>29</v>
          </cell>
          <cell r="H23">
            <v>27</v>
          </cell>
          <cell r="I23">
            <v>27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761</v>
          </cell>
          <cell r="D26">
            <v>119</v>
          </cell>
          <cell r="E26">
            <v>642</v>
          </cell>
          <cell r="F26">
            <v>504</v>
          </cell>
          <cell r="G26">
            <v>136</v>
          </cell>
          <cell r="H26">
            <v>368</v>
          </cell>
          <cell r="I26">
            <v>368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346</v>
          </cell>
          <cell r="D27">
            <v>0</v>
          </cell>
          <cell r="E27">
            <v>346</v>
          </cell>
          <cell r="F27">
            <v>346</v>
          </cell>
          <cell r="G27">
            <v>67</v>
          </cell>
          <cell r="H27">
            <v>279</v>
          </cell>
          <cell r="I27">
            <v>279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400</v>
          </cell>
          <cell r="D28">
            <v>113</v>
          </cell>
          <cell r="E28">
            <v>287</v>
          </cell>
          <cell r="F28">
            <v>154</v>
          </cell>
          <cell r="G28">
            <v>67</v>
          </cell>
          <cell r="H28">
            <v>87</v>
          </cell>
          <cell r="I28">
            <v>87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15</v>
          </cell>
          <cell r="D29">
            <v>6</v>
          </cell>
          <cell r="E29">
            <v>9</v>
          </cell>
          <cell r="F29">
            <v>4</v>
          </cell>
          <cell r="G29">
            <v>2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5">
        <row r="9">
          <cell r="C9">
            <v>216</v>
          </cell>
          <cell r="D9">
            <v>34</v>
          </cell>
          <cell r="E9">
            <v>182</v>
          </cell>
          <cell r="F9">
            <v>147</v>
          </cell>
          <cell r="G9">
            <v>133</v>
          </cell>
          <cell r="H9">
            <v>14</v>
          </cell>
          <cell r="I9">
            <v>10</v>
          </cell>
          <cell r="J9">
            <v>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152</v>
          </cell>
          <cell r="D10">
            <v>28</v>
          </cell>
          <cell r="E10">
            <v>124</v>
          </cell>
          <cell r="F10">
            <v>105</v>
          </cell>
          <cell r="G10">
            <v>96</v>
          </cell>
          <cell r="H10">
            <v>9</v>
          </cell>
          <cell r="I10">
            <v>7</v>
          </cell>
          <cell r="J10">
            <v>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151</v>
          </cell>
          <cell r="D12">
            <v>28</v>
          </cell>
          <cell r="E12">
            <v>123</v>
          </cell>
          <cell r="F12">
            <v>104</v>
          </cell>
          <cell r="G12">
            <v>95</v>
          </cell>
          <cell r="H12">
            <v>9</v>
          </cell>
          <cell r="I12">
            <v>7</v>
          </cell>
          <cell r="J12">
            <v>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133</v>
          </cell>
          <cell r="D13">
            <v>23</v>
          </cell>
          <cell r="E13">
            <v>110</v>
          </cell>
          <cell r="F13">
            <v>88</v>
          </cell>
          <cell r="G13">
            <v>84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51</v>
          </cell>
          <cell r="D14">
            <v>6</v>
          </cell>
          <cell r="E14">
            <v>45</v>
          </cell>
          <cell r="F14">
            <v>30</v>
          </cell>
          <cell r="G14">
            <v>28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</v>
          </cell>
          <cell r="D15">
            <v>0</v>
          </cell>
          <cell r="E15">
            <v>7</v>
          </cell>
          <cell r="F15">
            <v>7</v>
          </cell>
          <cell r="G15">
            <v>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</v>
          </cell>
          <cell r="D16">
            <v>6</v>
          </cell>
          <cell r="E16">
            <v>38</v>
          </cell>
          <cell r="F16">
            <v>23</v>
          </cell>
          <cell r="G16">
            <v>21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0</v>
          </cell>
          <cell r="E18">
            <v>8</v>
          </cell>
          <cell r="F18">
            <v>8</v>
          </cell>
          <cell r="G18">
            <v>6</v>
          </cell>
          <cell r="H18">
            <v>2</v>
          </cell>
          <cell r="I18">
            <v>1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1</v>
          </cell>
          <cell r="H19">
            <v>1</v>
          </cell>
          <cell r="I19">
            <v>0</v>
          </cell>
          <cell r="J19">
            <v>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0</v>
          </cell>
          <cell r="E20">
            <v>6</v>
          </cell>
          <cell r="F20">
            <v>6</v>
          </cell>
          <cell r="G20">
            <v>5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</v>
          </cell>
          <cell r="D22">
            <v>0</v>
          </cell>
          <cell r="E22">
            <v>5</v>
          </cell>
          <cell r="F22">
            <v>4</v>
          </cell>
          <cell r="G22">
            <v>3</v>
          </cell>
          <cell r="H22">
            <v>1</v>
          </cell>
          <cell r="I22">
            <v>0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1</v>
          </cell>
          <cell r="G24">
            <v>0</v>
          </cell>
          <cell r="H24">
            <v>1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216</v>
          </cell>
          <cell r="D26">
            <v>34</v>
          </cell>
          <cell r="E26">
            <v>182</v>
          </cell>
          <cell r="F26">
            <v>147</v>
          </cell>
          <cell r="G26">
            <v>133</v>
          </cell>
          <cell r="H26">
            <v>14</v>
          </cell>
          <cell r="I26">
            <v>10</v>
          </cell>
          <cell r="J26">
            <v>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</v>
          </cell>
          <cell r="D27">
            <v>0</v>
          </cell>
          <cell r="E27">
            <v>12</v>
          </cell>
          <cell r="F27">
            <v>12</v>
          </cell>
          <cell r="G27">
            <v>11</v>
          </cell>
          <cell r="H27">
            <v>1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203</v>
          </cell>
          <cell r="D28">
            <v>34</v>
          </cell>
          <cell r="E28">
            <v>169</v>
          </cell>
          <cell r="F28">
            <v>134</v>
          </cell>
          <cell r="G28">
            <v>121</v>
          </cell>
          <cell r="H28">
            <v>13</v>
          </cell>
          <cell r="I28">
            <v>10</v>
          </cell>
          <cell r="J28">
            <v>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6">
        <row r="9">
          <cell r="C9">
            <v>145</v>
          </cell>
          <cell r="D9">
            <v>31</v>
          </cell>
          <cell r="E9">
            <v>114</v>
          </cell>
          <cell r="F9">
            <v>74</v>
          </cell>
          <cell r="G9">
            <v>74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90</v>
          </cell>
          <cell r="D10">
            <v>11</v>
          </cell>
          <cell r="E10">
            <v>79</v>
          </cell>
          <cell r="F10">
            <v>59</v>
          </cell>
          <cell r="G10">
            <v>59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90</v>
          </cell>
          <cell r="D12">
            <v>11</v>
          </cell>
          <cell r="E12">
            <v>79</v>
          </cell>
          <cell r="F12">
            <v>59</v>
          </cell>
          <cell r="G12">
            <v>59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63</v>
          </cell>
          <cell r="D13">
            <v>8</v>
          </cell>
          <cell r="E13">
            <v>55</v>
          </cell>
          <cell r="F13">
            <v>41</v>
          </cell>
          <cell r="G13">
            <v>41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55</v>
          </cell>
          <cell r="D14">
            <v>20</v>
          </cell>
          <cell r="E14">
            <v>35</v>
          </cell>
          <cell r="F14">
            <v>15</v>
          </cell>
          <cell r="G14">
            <v>15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55</v>
          </cell>
          <cell r="D16">
            <v>20</v>
          </cell>
          <cell r="E16">
            <v>35</v>
          </cell>
          <cell r="F16">
            <v>15</v>
          </cell>
          <cell r="G16">
            <v>15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145</v>
          </cell>
          <cell r="D26">
            <v>31</v>
          </cell>
          <cell r="E26">
            <v>114</v>
          </cell>
          <cell r="F26">
            <v>74</v>
          </cell>
          <cell r="G26">
            <v>74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145</v>
          </cell>
          <cell r="D28">
            <v>31</v>
          </cell>
          <cell r="E28">
            <v>114</v>
          </cell>
          <cell r="F28">
            <v>74</v>
          </cell>
          <cell r="G28">
            <v>74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7">
        <row r="9">
          <cell r="C9">
            <v>667</v>
          </cell>
          <cell r="D9">
            <v>116</v>
          </cell>
          <cell r="E9">
            <v>551</v>
          </cell>
          <cell r="F9">
            <v>373</v>
          </cell>
          <cell r="G9">
            <v>337</v>
          </cell>
          <cell r="H9">
            <v>36</v>
          </cell>
          <cell r="I9">
            <v>36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253</v>
          </cell>
          <cell r="D10">
            <v>17</v>
          </cell>
          <cell r="E10">
            <v>236</v>
          </cell>
          <cell r="F10">
            <v>145</v>
          </cell>
          <cell r="G10">
            <v>131</v>
          </cell>
          <cell r="H10">
            <v>14</v>
          </cell>
          <cell r="I10">
            <v>14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251</v>
          </cell>
          <cell r="D12">
            <v>17</v>
          </cell>
          <cell r="E12">
            <v>234</v>
          </cell>
          <cell r="F12">
            <v>143</v>
          </cell>
          <cell r="G12">
            <v>129</v>
          </cell>
          <cell r="H12">
            <v>14</v>
          </cell>
          <cell r="I12">
            <v>14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161</v>
          </cell>
          <cell r="D13">
            <v>13</v>
          </cell>
          <cell r="E13">
            <v>148</v>
          </cell>
          <cell r="F13">
            <v>97</v>
          </cell>
          <cell r="G13">
            <v>92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412</v>
          </cell>
          <cell r="D14">
            <v>99</v>
          </cell>
          <cell r="E14">
            <v>313</v>
          </cell>
          <cell r="F14">
            <v>225</v>
          </cell>
          <cell r="G14">
            <v>204</v>
          </cell>
          <cell r="H14">
            <v>21</v>
          </cell>
          <cell r="I14">
            <v>21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118</v>
          </cell>
          <cell r="D15">
            <v>0</v>
          </cell>
          <cell r="E15">
            <v>118</v>
          </cell>
          <cell r="F15">
            <v>118</v>
          </cell>
          <cell r="G15">
            <v>118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294</v>
          </cell>
          <cell r="D16">
            <v>99</v>
          </cell>
          <cell r="E16">
            <v>195</v>
          </cell>
          <cell r="F16">
            <v>107</v>
          </cell>
          <cell r="G16">
            <v>86</v>
          </cell>
          <cell r="H16">
            <v>21</v>
          </cell>
          <cell r="I16">
            <v>21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3</v>
          </cell>
          <cell r="G18">
            <v>2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2</v>
          </cell>
          <cell r="G20">
            <v>1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667</v>
          </cell>
          <cell r="D26">
            <v>116</v>
          </cell>
          <cell r="E26">
            <v>551</v>
          </cell>
          <cell r="F26">
            <v>373</v>
          </cell>
          <cell r="G26">
            <v>337</v>
          </cell>
          <cell r="H26">
            <v>36</v>
          </cell>
          <cell r="I26">
            <v>36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121</v>
          </cell>
          <cell r="D27">
            <v>0</v>
          </cell>
          <cell r="E27">
            <v>121</v>
          </cell>
          <cell r="F27">
            <v>121</v>
          </cell>
          <cell r="G27">
            <v>121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546</v>
          </cell>
          <cell r="D28">
            <v>116</v>
          </cell>
          <cell r="E28">
            <v>430</v>
          </cell>
          <cell r="F28">
            <v>252</v>
          </cell>
          <cell r="G28">
            <v>216</v>
          </cell>
          <cell r="H28">
            <v>36</v>
          </cell>
          <cell r="I28">
            <v>36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8">
        <row r="9">
          <cell r="C9">
            <v>427</v>
          </cell>
          <cell r="D9">
            <v>55</v>
          </cell>
          <cell r="E9">
            <v>372</v>
          </cell>
          <cell r="F9">
            <v>369</v>
          </cell>
          <cell r="G9">
            <v>314</v>
          </cell>
          <cell r="H9">
            <v>55</v>
          </cell>
          <cell r="I9">
            <v>23</v>
          </cell>
          <cell r="J9">
            <v>32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296</v>
          </cell>
          <cell r="D10">
            <v>47</v>
          </cell>
          <cell r="E10">
            <v>249</v>
          </cell>
          <cell r="F10">
            <v>249</v>
          </cell>
          <cell r="G10">
            <v>206</v>
          </cell>
          <cell r="H10">
            <v>43</v>
          </cell>
          <cell r="I10">
            <v>18</v>
          </cell>
          <cell r="J10">
            <v>25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17</v>
          </cell>
          <cell r="D11">
            <v>0</v>
          </cell>
          <cell r="E11">
            <v>17</v>
          </cell>
          <cell r="F11">
            <v>17</v>
          </cell>
          <cell r="G11">
            <v>17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279</v>
          </cell>
          <cell r="D12">
            <v>47</v>
          </cell>
          <cell r="E12">
            <v>232</v>
          </cell>
          <cell r="F12">
            <v>232</v>
          </cell>
          <cell r="G12">
            <v>189</v>
          </cell>
          <cell r="H12">
            <v>43</v>
          </cell>
          <cell r="I12">
            <v>18</v>
          </cell>
          <cell r="J12">
            <v>25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235</v>
          </cell>
          <cell r="D13">
            <v>40</v>
          </cell>
          <cell r="E13">
            <v>195</v>
          </cell>
          <cell r="F13">
            <v>192</v>
          </cell>
          <cell r="G13">
            <v>174</v>
          </cell>
          <cell r="H13">
            <v>18</v>
          </cell>
          <cell r="I13">
            <v>18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69</v>
          </cell>
          <cell r="D14">
            <v>8</v>
          </cell>
          <cell r="E14">
            <v>61</v>
          </cell>
          <cell r="F14">
            <v>59</v>
          </cell>
          <cell r="G14">
            <v>53</v>
          </cell>
          <cell r="H14">
            <v>6</v>
          </cell>
          <cell r="I14">
            <v>3</v>
          </cell>
          <cell r="J14">
            <v>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49</v>
          </cell>
          <cell r="D15">
            <v>0</v>
          </cell>
          <cell r="E15">
            <v>49</v>
          </cell>
          <cell r="F15">
            <v>49</v>
          </cell>
          <cell r="G15">
            <v>49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19</v>
          </cell>
          <cell r="D16">
            <v>7</v>
          </cell>
          <cell r="E16">
            <v>12</v>
          </cell>
          <cell r="F16">
            <v>10</v>
          </cell>
          <cell r="G16">
            <v>4</v>
          </cell>
          <cell r="H16">
            <v>6</v>
          </cell>
          <cell r="I16">
            <v>3</v>
          </cell>
          <cell r="J16">
            <v>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</v>
          </cell>
          <cell r="D18">
            <v>0</v>
          </cell>
          <cell r="E18">
            <v>13</v>
          </cell>
          <cell r="F18">
            <v>12</v>
          </cell>
          <cell r="G18">
            <v>6</v>
          </cell>
          <cell r="H18">
            <v>6</v>
          </cell>
          <cell r="I18">
            <v>2</v>
          </cell>
          <cell r="J18">
            <v>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0</v>
          </cell>
          <cell r="E20">
            <v>6</v>
          </cell>
          <cell r="F20">
            <v>5</v>
          </cell>
          <cell r="G20">
            <v>0</v>
          </cell>
          <cell r="H20">
            <v>5</v>
          </cell>
          <cell r="I20">
            <v>1</v>
          </cell>
          <cell r="J20">
            <v>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0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49</v>
          </cell>
          <cell r="D22">
            <v>0</v>
          </cell>
          <cell r="E22">
            <v>49</v>
          </cell>
          <cell r="F22">
            <v>49</v>
          </cell>
          <cell r="G22">
            <v>49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49</v>
          </cell>
          <cell r="D23">
            <v>0</v>
          </cell>
          <cell r="E23">
            <v>49</v>
          </cell>
          <cell r="F23">
            <v>49</v>
          </cell>
          <cell r="G23">
            <v>49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427</v>
          </cell>
          <cell r="D26">
            <v>55</v>
          </cell>
          <cell r="E26">
            <v>372</v>
          </cell>
          <cell r="F26">
            <v>369</v>
          </cell>
          <cell r="G26">
            <v>314</v>
          </cell>
          <cell r="H26">
            <v>55</v>
          </cell>
          <cell r="I26">
            <v>23</v>
          </cell>
          <cell r="J26">
            <v>32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121</v>
          </cell>
          <cell r="D27">
            <v>0</v>
          </cell>
          <cell r="E27">
            <v>121</v>
          </cell>
          <cell r="F27">
            <v>121</v>
          </cell>
          <cell r="G27">
            <v>121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304</v>
          </cell>
          <cell r="D28">
            <v>54</v>
          </cell>
          <cell r="E28">
            <v>250</v>
          </cell>
          <cell r="F28">
            <v>247</v>
          </cell>
          <cell r="G28">
            <v>193</v>
          </cell>
          <cell r="H28">
            <v>54</v>
          </cell>
          <cell r="I28">
            <v>22</v>
          </cell>
          <cell r="J28">
            <v>32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9">
        <row r="9">
          <cell r="C9">
            <v>238</v>
          </cell>
          <cell r="D9">
            <v>36</v>
          </cell>
          <cell r="E9">
            <v>202</v>
          </cell>
          <cell r="F9">
            <v>161</v>
          </cell>
          <cell r="G9">
            <v>124</v>
          </cell>
          <cell r="H9">
            <v>37</v>
          </cell>
          <cell r="I9">
            <v>37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177</v>
          </cell>
          <cell r="D10">
            <v>31</v>
          </cell>
          <cell r="E10">
            <v>146</v>
          </cell>
          <cell r="F10">
            <v>120</v>
          </cell>
          <cell r="G10">
            <v>101</v>
          </cell>
          <cell r="H10">
            <v>19</v>
          </cell>
          <cell r="I10">
            <v>19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177</v>
          </cell>
          <cell r="D12">
            <v>31</v>
          </cell>
          <cell r="E12">
            <v>146</v>
          </cell>
          <cell r="F12">
            <v>120</v>
          </cell>
          <cell r="G12">
            <v>101</v>
          </cell>
          <cell r="H12">
            <v>19</v>
          </cell>
          <cell r="I12">
            <v>19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128</v>
          </cell>
          <cell r="D13">
            <v>23</v>
          </cell>
          <cell r="E13">
            <v>105</v>
          </cell>
          <cell r="F13">
            <v>102</v>
          </cell>
          <cell r="G13">
            <v>70</v>
          </cell>
          <cell r="H13">
            <v>32</v>
          </cell>
          <cell r="I13">
            <v>16</v>
          </cell>
          <cell r="J13">
            <v>16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59</v>
          </cell>
          <cell r="D14">
            <v>5</v>
          </cell>
          <cell r="E14">
            <v>54</v>
          </cell>
          <cell r="F14">
            <v>39</v>
          </cell>
          <cell r="G14">
            <v>23</v>
          </cell>
          <cell r="H14">
            <v>16</v>
          </cell>
          <cell r="I14">
            <v>16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59</v>
          </cell>
          <cell r="D16">
            <v>5</v>
          </cell>
          <cell r="E16">
            <v>54</v>
          </cell>
          <cell r="F16">
            <v>39</v>
          </cell>
          <cell r="G16">
            <v>23</v>
          </cell>
          <cell r="H16">
            <v>16</v>
          </cell>
          <cell r="I16">
            <v>16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0</v>
          </cell>
          <cell r="H18">
            <v>2</v>
          </cell>
          <cell r="I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238</v>
          </cell>
          <cell r="D26">
            <v>36</v>
          </cell>
          <cell r="E26">
            <v>202</v>
          </cell>
          <cell r="F26">
            <v>161</v>
          </cell>
          <cell r="G26">
            <v>124</v>
          </cell>
          <cell r="H26">
            <v>37</v>
          </cell>
          <cell r="I26">
            <v>37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238</v>
          </cell>
          <cell r="D28">
            <v>36</v>
          </cell>
          <cell r="E28">
            <v>202</v>
          </cell>
          <cell r="F28">
            <v>161</v>
          </cell>
          <cell r="G28">
            <v>124</v>
          </cell>
          <cell r="H28">
            <v>37</v>
          </cell>
          <cell r="I28">
            <v>37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0">
        <row r="9">
          <cell r="C9">
            <v>291</v>
          </cell>
          <cell r="D9">
            <v>98</v>
          </cell>
          <cell r="E9">
            <v>193</v>
          </cell>
          <cell r="F9">
            <v>192</v>
          </cell>
          <cell r="G9">
            <v>192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135</v>
          </cell>
          <cell r="D10">
            <v>28</v>
          </cell>
          <cell r="E10">
            <v>107</v>
          </cell>
          <cell r="F10">
            <v>111</v>
          </cell>
          <cell r="G10">
            <v>111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135</v>
          </cell>
          <cell r="D12">
            <v>28</v>
          </cell>
          <cell r="E12">
            <v>107</v>
          </cell>
          <cell r="F12">
            <v>111</v>
          </cell>
          <cell r="G12">
            <v>111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108</v>
          </cell>
          <cell r="D13">
            <v>19</v>
          </cell>
          <cell r="E13">
            <v>89</v>
          </cell>
          <cell r="F13">
            <v>89</v>
          </cell>
          <cell r="G13">
            <v>89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151</v>
          </cell>
          <cell r="D14">
            <v>68</v>
          </cell>
          <cell r="E14">
            <v>83</v>
          </cell>
          <cell r="F14">
            <v>78</v>
          </cell>
          <cell r="G14">
            <v>78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147</v>
          </cell>
          <cell r="D16">
            <v>66</v>
          </cell>
          <cell r="E16">
            <v>81</v>
          </cell>
          <cell r="F16">
            <v>76</v>
          </cell>
          <cell r="G16">
            <v>76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2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D22">
            <v>0</v>
          </cell>
          <cell r="E22">
            <v>2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2</v>
          </cell>
          <cell r="G24">
            <v>2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291</v>
          </cell>
          <cell r="D26">
            <v>98</v>
          </cell>
          <cell r="E26">
            <v>193</v>
          </cell>
          <cell r="F26">
            <v>192</v>
          </cell>
          <cell r="G26">
            <v>192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286</v>
          </cell>
          <cell r="D28">
            <v>95</v>
          </cell>
          <cell r="E28">
            <v>191</v>
          </cell>
          <cell r="F28">
            <v>190</v>
          </cell>
          <cell r="G28">
            <v>190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</v>
          </cell>
          <cell r="D29">
            <v>3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1">
        <row r="9">
          <cell r="C9">
            <v>348</v>
          </cell>
          <cell r="D9">
            <v>90</v>
          </cell>
          <cell r="E9">
            <v>258</v>
          </cell>
          <cell r="F9">
            <v>211</v>
          </cell>
          <cell r="G9">
            <v>210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188</v>
          </cell>
          <cell r="D10">
            <v>40</v>
          </cell>
          <cell r="E10">
            <v>148</v>
          </cell>
          <cell r="F10">
            <v>114</v>
          </cell>
          <cell r="G10">
            <v>114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187</v>
          </cell>
          <cell r="D12">
            <v>40</v>
          </cell>
          <cell r="E12">
            <v>147</v>
          </cell>
          <cell r="F12">
            <v>113</v>
          </cell>
          <cell r="G12">
            <v>113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107</v>
          </cell>
          <cell r="D13">
            <v>23</v>
          </cell>
          <cell r="E13">
            <v>84</v>
          </cell>
          <cell r="F13">
            <v>78</v>
          </cell>
          <cell r="G13">
            <v>78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130</v>
          </cell>
          <cell r="D14">
            <v>32</v>
          </cell>
          <cell r="E14">
            <v>98</v>
          </cell>
          <cell r="F14">
            <v>83</v>
          </cell>
          <cell r="G14">
            <v>83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44</v>
          </cell>
          <cell r="D15">
            <v>0</v>
          </cell>
          <cell r="E15">
            <v>44</v>
          </cell>
          <cell r="F15">
            <v>44</v>
          </cell>
          <cell r="G15">
            <v>44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66</v>
          </cell>
          <cell r="D16">
            <v>15</v>
          </cell>
          <cell r="E16">
            <v>51</v>
          </cell>
          <cell r="F16">
            <v>35</v>
          </cell>
          <cell r="G16">
            <v>35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20</v>
          </cell>
          <cell r="D17">
            <v>17</v>
          </cell>
          <cell r="E17">
            <v>3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16</v>
          </cell>
          <cell r="D18">
            <v>10</v>
          </cell>
          <cell r="E18">
            <v>6</v>
          </cell>
          <cell r="F18">
            <v>9</v>
          </cell>
          <cell r="G18">
            <v>8</v>
          </cell>
          <cell r="H18">
            <v>1</v>
          </cell>
          <cell r="I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3</v>
          </cell>
          <cell r="E20">
            <v>3</v>
          </cell>
          <cell r="F20">
            <v>4</v>
          </cell>
          <cell r="G20">
            <v>3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8</v>
          </cell>
          <cell r="D21">
            <v>7</v>
          </cell>
          <cell r="E21">
            <v>1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14</v>
          </cell>
          <cell r="D22">
            <v>8</v>
          </cell>
          <cell r="E22">
            <v>6</v>
          </cell>
          <cell r="F22">
            <v>5</v>
          </cell>
          <cell r="G22">
            <v>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11</v>
          </cell>
          <cell r="D25">
            <v>8</v>
          </cell>
          <cell r="E25">
            <v>3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348</v>
          </cell>
          <cell r="D26">
            <v>90</v>
          </cell>
          <cell r="E26">
            <v>258</v>
          </cell>
          <cell r="F26">
            <v>211</v>
          </cell>
          <cell r="G26">
            <v>210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50</v>
          </cell>
          <cell r="D27">
            <v>0</v>
          </cell>
          <cell r="E27">
            <v>50</v>
          </cell>
          <cell r="F27">
            <v>50</v>
          </cell>
          <cell r="G27">
            <v>50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259</v>
          </cell>
          <cell r="D28">
            <v>58</v>
          </cell>
          <cell r="E28">
            <v>201</v>
          </cell>
          <cell r="F28">
            <v>152</v>
          </cell>
          <cell r="G28">
            <v>151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39</v>
          </cell>
          <cell r="D29">
            <v>32</v>
          </cell>
          <cell r="E29">
            <v>7</v>
          </cell>
          <cell r="F29">
            <v>9</v>
          </cell>
          <cell r="G29">
            <v>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2">
        <row r="9">
          <cell r="C9">
            <v>359</v>
          </cell>
          <cell r="D9">
            <v>54</v>
          </cell>
          <cell r="E9">
            <v>305</v>
          </cell>
          <cell r="F9">
            <v>302</v>
          </cell>
          <cell r="G9">
            <v>292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276</v>
          </cell>
          <cell r="D10">
            <v>53</v>
          </cell>
          <cell r="E10">
            <v>223</v>
          </cell>
          <cell r="F10">
            <v>226</v>
          </cell>
          <cell r="G10">
            <v>216</v>
          </cell>
          <cell r="H10">
            <v>10</v>
          </cell>
          <cell r="I10">
            <v>10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10</v>
          </cell>
          <cell r="D11">
            <v>0</v>
          </cell>
          <cell r="E11">
            <v>10</v>
          </cell>
          <cell r="F11">
            <v>10</v>
          </cell>
          <cell r="G11">
            <v>10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266</v>
          </cell>
          <cell r="D12">
            <v>53</v>
          </cell>
          <cell r="E12">
            <v>213</v>
          </cell>
          <cell r="F12">
            <v>216</v>
          </cell>
          <cell r="G12">
            <v>206</v>
          </cell>
          <cell r="H12">
            <v>10</v>
          </cell>
          <cell r="I12">
            <v>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250</v>
          </cell>
          <cell r="D13">
            <v>52</v>
          </cell>
          <cell r="E13">
            <v>198</v>
          </cell>
          <cell r="F13">
            <v>200</v>
          </cell>
          <cell r="G13">
            <v>190</v>
          </cell>
          <cell r="H13">
            <v>10</v>
          </cell>
          <cell r="I13">
            <v>10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61</v>
          </cell>
          <cell r="D14">
            <v>1</v>
          </cell>
          <cell r="E14">
            <v>60</v>
          </cell>
          <cell r="F14">
            <v>54</v>
          </cell>
          <cell r="G14">
            <v>54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45</v>
          </cell>
          <cell r="D15">
            <v>0</v>
          </cell>
          <cell r="E15">
            <v>45</v>
          </cell>
          <cell r="F15">
            <v>45</v>
          </cell>
          <cell r="G15">
            <v>45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16</v>
          </cell>
          <cell r="D16">
            <v>1</v>
          </cell>
          <cell r="E16">
            <v>15</v>
          </cell>
          <cell r="F16">
            <v>9</v>
          </cell>
          <cell r="G16">
            <v>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0</v>
          </cell>
          <cell r="E18">
            <v>15</v>
          </cell>
          <cell r="F18">
            <v>15</v>
          </cell>
          <cell r="G18">
            <v>15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15</v>
          </cell>
          <cell r="D19">
            <v>0</v>
          </cell>
          <cell r="E19">
            <v>15</v>
          </cell>
          <cell r="F19">
            <v>15</v>
          </cell>
          <cell r="G19">
            <v>15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</v>
          </cell>
          <cell r="D22">
            <v>0</v>
          </cell>
          <cell r="E22">
            <v>7</v>
          </cell>
          <cell r="F22">
            <v>7</v>
          </cell>
          <cell r="G22">
            <v>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</v>
          </cell>
          <cell r="D23">
            <v>0</v>
          </cell>
          <cell r="E23">
            <v>7</v>
          </cell>
          <cell r="F23">
            <v>7</v>
          </cell>
          <cell r="G23">
            <v>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359</v>
          </cell>
          <cell r="D26">
            <v>54</v>
          </cell>
          <cell r="E26">
            <v>305</v>
          </cell>
          <cell r="F26">
            <v>302</v>
          </cell>
          <cell r="G26">
            <v>292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77</v>
          </cell>
          <cell r="D27">
            <v>0</v>
          </cell>
          <cell r="E27">
            <v>77</v>
          </cell>
          <cell r="F27">
            <v>77</v>
          </cell>
          <cell r="G27">
            <v>77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282</v>
          </cell>
          <cell r="D28">
            <v>54</v>
          </cell>
          <cell r="E28">
            <v>228</v>
          </cell>
          <cell r="F28">
            <v>225</v>
          </cell>
          <cell r="G28">
            <v>215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3">
        <row r="9">
          <cell r="C9">
            <v>10747</v>
          </cell>
          <cell r="D9">
            <v>142</v>
          </cell>
          <cell r="E9">
            <v>10605</v>
          </cell>
          <cell r="F9">
            <v>10523</v>
          </cell>
          <cell r="G9">
            <v>10523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1737</v>
          </cell>
          <cell r="D10">
            <v>121</v>
          </cell>
          <cell r="E10">
            <v>1616</v>
          </cell>
          <cell r="F10">
            <v>1541</v>
          </cell>
          <cell r="G10">
            <v>1541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1069</v>
          </cell>
          <cell r="D11">
            <v>0</v>
          </cell>
          <cell r="E11">
            <v>1069</v>
          </cell>
          <cell r="F11">
            <v>1069</v>
          </cell>
          <cell r="G11">
            <v>1069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668</v>
          </cell>
          <cell r="D12">
            <v>121</v>
          </cell>
          <cell r="E12">
            <v>547</v>
          </cell>
          <cell r="F12">
            <v>472</v>
          </cell>
          <cell r="G12">
            <v>472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564</v>
          </cell>
          <cell r="D13">
            <v>103</v>
          </cell>
          <cell r="E13">
            <v>461</v>
          </cell>
          <cell r="F13">
            <v>409</v>
          </cell>
          <cell r="G13">
            <v>409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4076</v>
          </cell>
          <cell r="D14">
            <v>12</v>
          </cell>
          <cell r="E14">
            <v>4064</v>
          </cell>
          <cell r="F14">
            <v>4055</v>
          </cell>
          <cell r="G14">
            <v>4055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4004</v>
          </cell>
          <cell r="D15">
            <v>0</v>
          </cell>
          <cell r="E15">
            <v>4004</v>
          </cell>
          <cell r="F15">
            <v>4004</v>
          </cell>
          <cell r="G15">
            <v>4004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72</v>
          </cell>
          <cell r="D16">
            <v>12</v>
          </cell>
          <cell r="E16">
            <v>60</v>
          </cell>
          <cell r="F16">
            <v>51</v>
          </cell>
          <cell r="G16">
            <v>51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327</v>
          </cell>
          <cell r="D18">
            <v>3</v>
          </cell>
          <cell r="E18">
            <v>324</v>
          </cell>
          <cell r="F18">
            <v>324</v>
          </cell>
          <cell r="G18">
            <v>324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319</v>
          </cell>
          <cell r="D19">
            <v>0</v>
          </cell>
          <cell r="E19">
            <v>319</v>
          </cell>
          <cell r="F19">
            <v>319</v>
          </cell>
          <cell r="G19">
            <v>319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3</v>
          </cell>
          <cell r="E20">
            <v>5</v>
          </cell>
          <cell r="F20">
            <v>5</v>
          </cell>
          <cell r="G20">
            <v>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4607</v>
          </cell>
          <cell r="D22">
            <v>6</v>
          </cell>
          <cell r="E22">
            <v>4601</v>
          </cell>
          <cell r="F22">
            <v>4603</v>
          </cell>
          <cell r="G22">
            <v>4603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4596</v>
          </cell>
          <cell r="D23">
            <v>0</v>
          </cell>
          <cell r="E23">
            <v>4596</v>
          </cell>
          <cell r="F23">
            <v>4596</v>
          </cell>
          <cell r="G23">
            <v>4596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10</v>
          </cell>
          <cell r="D25">
            <v>6</v>
          </cell>
          <cell r="E25">
            <v>4</v>
          </cell>
          <cell r="F25">
            <v>6</v>
          </cell>
          <cell r="G25">
            <v>6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10747</v>
          </cell>
          <cell r="D26">
            <v>142</v>
          </cell>
          <cell r="E26">
            <v>10605</v>
          </cell>
          <cell r="F26">
            <v>10523</v>
          </cell>
          <cell r="G26">
            <v>10523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9988</v>
          </cell>
          <cell r="D27">
            <v>0</v>
          </cell>
          <cell r="E27">
            <v>9988</v>
          </cell>
          <cell r="F27">
            <v>9988</v>
          </cell>
          <cell r="G27">
            <v>9988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749</v>
          </cell>
          <cell r="D28">
            <v>136</v>
          </cell>
          <cell r="E28">
            <v>613</v>
          </cell>
          <cell r="F28">
            <v>529</v>
          </cell>
          <cell r="G28">
            <v>529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6</v>
          </cell>
          <cell r="E29">
            <v>4</v>
          </cell>
          <cell r="F29">
            <v>6</v>
          </cell>
          <cell r="G29">
            <v>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4">
        <row r="9">
          <cell r="C9">
            <v>1282</v>
          </cell>
          <cell r="D9">
            <v>404</v>
          </cell>
          <cell r="E9">
            <v>878</v>
          </cell>
          <cell r="F9">
            <v>817</v>
          </cell>
          <cell r="G9">
            <v>196</v>
          </cell>
          <cell r="H9">
            <v>621</v>
          </cell>
          <cell r="I9">
            <v>590</v>
          </cell>
          <cell r="J9">
            <v>0</v>
          </cell>
          <cell r="K9">
            <v>31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661</v>
          </cell>
          <cell r="D10">
            <v>285</v>
          </cell>
          <cell r="E10">
            <v>376</v>
          </cell>
          <cell r="F10">
            <v>337</v>
          </cell>
          <cell r="G10">
            <v>105</v>
          </cell>
          <cell r="H10">
            <v>232</v>
          </cell>
          <cell r="I10">
            <v>232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24</v>
          </cell>
          <cell r="D11">
            <v>0</v>
          </cell>
          <cell r="E11">
            <v>24</v>
          </cell>
          <cell r="F11">
            <v>24</v>
          </cell>
          <cell r="G11">
            <v>2</v>
          </cell>
          <cell r="H11">
            <v>22</v>
          </cell>
          <cell r="I11">
            <v>22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637</v>
          </cell>
          <cell r="D12">
            <v>285</v>
          </cell>
          <cell r="E12">
            <v>352</v>
          </cell>
          <cell r="F12">
            <v>313</v>
          </cell>
          <cell r="G12">
            <v>103</v>
          </cell>
          <cell r="H12">
            <v>210</v>
          </cell>
          <cell r="I12">
            <v>210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513</v>
          </cell>
          <cell r="D13">
            <v>227</v>
          </cell>
          <cell r="E13">
            <v>286</v>
          </cell>
          <cell r="F13">
            <v>257</v>
          </cell>
          <cell r="G13">
            <v>88</v>
          </cell>
          <cell r="H13">
            <v>169</v>
          </cell>
          <cell r="I13">
            <v>169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238</v>
          </cell>
          <cell r="D14">
            <v>85</v>
          </cell>
          <cell r="E14">
            <v>153</v>
          </cell>
          <cell r="F14">
            <v>141</v>
          </cell>
          <cell r="G14">
            <v>10</v>
          </cell>
          <cell r="H14">
            <v>131</v>
          </cell>
          <cell r="I14">
            <v>101</v>
          </cell>
          <cell r="J14">
            <v>0</v>
          </cell>
          <cell r="K14">
            <v>30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114</v>
          </cell>
          <cell r="D15">
            <v>0</v>
          </cell>
          <cell r="E15">
            <v>114</v>
          </cell>
          <cell r="F15">
            <v>127</v>
          </cell>
          <cell r="G15">
            <v>9</v>
          </cell>
          <cell r="H15">
            <v>118</v>
          </cell>
          <cell r="I15">
            <v>88</v>
          </cell>
          <cell r="J15">
            <v>0</v>
          </cell>
          <cell r="K15">
            <v>30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123</v>
          </cell>
          <cell r="D16">
            <v>85</v>
          </cell>
          <cell r="E16">
            <v>38</v>
          </cell>
          <cell r="F16">
            <v>14</v>
          </cell>
          <cell r="G16">
            <v>1</v>
          </cell>
          <cell r="H16">
            <v>13</v>
          </cell>
          <cell r="I16">
            <v>13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37</v>
          </cell>
          <cell r="D18">
            <v>22</v>
          </cell>
          <cell r="E18">
            <v>15</v>
          </cell>
          <cell r="F18">
            <v>10</v>
          </cell>
          <cell r="G18">
            <v>2</v>
          </cell>
          <cell r="H18">
            <v>8</v>
          </cell>
          <cell r="I18">
            <v>8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1</v>
          </cell>
          <cell r="H19">
            <v>3</v>
          </cell>
          <cell r="I19">
            <v>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22</v>
          </cell>
          <cell r="D20">
            <v>21</v>
          </cell>
          <cell r="E20">
            <v>1</v>
          </cell>
          <cell r="F20">
            <v>5</v>
          </cell>
          <cell r="G20">
            <v>0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11</v>
          </cell>
          <cell r="D21">
            <v>1</v>
          </cell>
          <cell r="E21">
            <v>10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346</v>
          </cell>
          <cell r="D22">
            <v>12</v>
          </cell>
          <cell r="E22">
            <v>334</v>
          </cell>
          <cell r="F22">
            <v>329</v>
          </cell>
          <cell r="G22">
            <v>79</v>
          </cell>
          <cell r="H22">
            <v>250</v>
          </cell>
          <cell r="I22">
            <v>249</v>
          </cell>
          <cell r="J22">
            <v>0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263</v>
          </cell>
          <cell r="D23">
            <v>0</v>
          </cell>
          <cell r="E23">
            <v>263</v>
          </cell>
          <cell r="F23">
            <v>263</v>
          </cell>
          <cell r="G23">
            <v>22</v>
          </cell>
          <cell r="H23">
            <v>241</v>
          </cell>
          <cell r="I23">
            <v>241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15</v>
          </cell>
          <cell r="D24">
            <v>10</v>
          </cell>
          <cell r="E24">
            <v>5</v>
          </cell>
          <cell r="F24">
            <v>8</v>
          </cell>
          <cell r="G24">
            <v>0</v>
          </cell>
          <cell r="H24">
            <v>8</v>
          </cell>
          <cell r="I24">
            <v>8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68</v>
          </cell>
          <cell r="D25">
            <v>2</v>
          </cell>
          <cell r="E25">
            <v>66</v>
          </cell>
          <cell r="F25">
            <v>58</v>
          </cell>
          <cell r="G25">
            <v>57</v>
          </cell>
          <cell r="H25">
            <v>1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1282</v>
          </cell>
          <cell r="D26">
            <v>404</v>
          </cell>
          <cell r="E26">
            <v>878</v>
          </cell>
          <cell r="F26">
            <v>817</v>
          </cell>
          <cell r="G26">
            <v>196</v>
          </cell>
          <cell r="H26">
            <v>621</v>
          </cell>
          <cell r="I26">
            <v>590</v>
          </cell>
          <cell r="J26">
            <v>0</v>
          </cell>
          <cell r="K26">
            <v>31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405</v>
          </cell>
          <cell r="D27">
            <v>0</v>
          </cell>
          <cell r="E27">
            <v>405</v>
          </cell>
          <cell r="F27">
            <v>418</v>
          </cell>
          <cell r="G27">
            <v>34</v>
          </cell>
          <cell r="H27">
            <v>384</v>
          </cell>
          <cell r="I27">
            <v>354</v>
          </cell>
          <cell r="J27">
            <v>0</v>
          </cell>
          <cell r="K27">
            <v>30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797</v>
          </cell>
          <cell r="D28">
            <v>401</v>
          </cell>
          <cell r="E28">
            <v>396</v>
          </cell>
          <cell r="F28">
            <v>340</v>
          </cell>
          <cell r="G28">
            <v>104</v>
          </cell>
          <cell r="H28">
            <v>236</v>
          </cell>
          <cell r="I28">
            <v>236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80</v>
          </cell>
          <cell r="D29">
            <v>3</v>
          </cell>
          <cell r="E29">
            <v>77</v>
          </cell>
          <cell r="F29">
            <v>59</v>
          </cell>
          <cell r="G29">
            <v>58</v>
          </cell>
          <cell r="H29">
            <v>1</v>
          </cell>
          <cell r="I29">
            <v>0</v>
          </cell>
          <cell r="J29">
            <v>0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5">
        <row r="9">
          <cell r="C9">
            <v>1476</v>
          </cell>
          <cell r="D9">
            <v>41</v>
          </cell>
          <cell r="E9">
            <v>1435</v>
          </cell>
          <cell r="F9">
            <v>1357</v>
          </cell>
          <cell r="G9">
            <v>1352</v>
          </cell>
          <cell r="H9">
            <v>5</v>
          </cell>
          <cell r="I9">
            <v>0</v>
          </cell>
          <cell r="J9">
            <v>0</v>
          </cell>
          <cell r="K9">
            <v>5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212</v>
          </cell>
          <cell r="D10">
            <v>13</v>
          </cell>
          <cell r="E10">
            <v>199</v>
          </cell>
          <cell r="F10">
            <v>152</v>
          </cell>
          <cell r="G10">
            <v>152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19</v>
          </cell>
          <cell r="D11">
            <v>0</v>
          </cell>
          <cell r="E11">
            <v>19</v>
          </cell>
          <cell r="F11">
            <v>19</v>
          </cell>
          <cell r="G11">
            <v>19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193</v>
          </cell>
          <cell r="D12">
            <v>13</v>
          </cell>
          <cell r="E12">
            <v>180</v>
          </cell>
          <cell r="F12">
            <v>133</v>
          </cell>
          <cell r="G12">
            <v>133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142</v>
          </cell>
          <cell r="D13">
            <v>12</v>
          </cell>
          <cell r="E13">
            <v>130</v>
          </cell>
          <cell r="F13">
            <v>97</v>
          </cell>
          <cell r="G13">
            <v>97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192</v>
          </cell>
          <cell r="D14">
            <v>26</v>
          </cell>
          <cell r="E14">
            <v>166</v>
          </cell>
          <cell r="F14">
            <v>134</v>
          </cell>
          <cell r="G14">
            <v>130</v>
          </cell>
          <cell r="H14">
            <v>4</v>
          </cell>
          <cell r="I14">
            <v>0</v>
          </cell>
          <cell r="J14">
            <v>0</v>
          </cell>
          <cell r="K14">
            <v>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79</v>
          </cell>
          <cell r="D15">
            <v>0</v>
          </cell>
          <cell r="E15">
            <v>79</v>
          </cell>
          <cell r="F15">
            <v>79</v>
          </cell>
          <cell r="G15">
            <v>79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110</v>
          </cell>
          <cell r="D16">
            <v>26</v>
          </cell>
          <cell r="E16">
            <v>84</v>
          </cell>
          <cell r="F16">
            <v>52</v>
          </cell>
          <cell r="G16">
            <v>48</v>
          </cell>
          <cell r="H16">
            <v>4</v>
          </cell>
          <cell r="I16">
            <v>0</v>
          </cell>
          <cell r="J16">
            <v>0</v>
          </cell>
          <cell r="K16">
            <v>4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0</v>
          </cell>
          <cell r="E17">
            <v>3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588</v>
          </cell>
          <cell r="D18">
            <v>2</v>
          </cell>
          <cell r="E18">
            <v>586</v>
          </cell>
          <cell r="F18">
            <v>587</v>
          </cell>
          <cell r="G18">
            <v>586</v>
          </cell>
          <cell r="H18">
            <v>1</v>
          </cell>
          <cell r="I18">
            <v>0</v>
          </cell>
          <cell r="J18">
            <v>0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583</v>
          </cell>
          <cell r="D19">
            <v>0</v>
          </cell>
          <cell r="E19">
            <v>583</v>
          </cell>
          <cell r="F19">
            <v>583</v>
          </cell>
          <cell r="G19">
            <v>583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1</v>
          </cell>
          <cell r="E20">
            <v>2</v>
          </cell>
          <cell r="F20">
            <v>2</v>
          </cell>
          <cell r="G20">
            <v>1</v>
          </cell>
          <cell r="H20">
            <v>1</v>
          </cell>
          <cell r="I20">
            <v>0</v>
          </cell>
          <cell r="J20">
            <v>0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484</v>
          </cell>
          <cell r="D22">
            <v>0</v>
          </cell>
          <cell r="E22">
            <v>484</v>
          </cell>
          <cell r="F22">
            <v>484</v>
          </cell>
          <cell r="G22">
            <v>484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484</v>
          </cell>
          <cell r="D23">
            <v>0</v>
          </cell>
          <cell r="E23">
            <v>484</v>
          </cell>
          <cell r="F23">
            <v>484</v>
          </cell>
          <cell r="G23">
            <v>484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1476</v>
          </cell>
          <cell r="D26">
            <v>41</v>
          </cell>
          <cell r="E26">
            <v>1435</v>
          </cell>
          <cell r="F26">
            <v>1357</v>
          </cell>
          <cell r="G26">
            <v>1352</v>
          </cell>
          <cell r="H26">
            <v>5</v>
          </cell>
          <cell r="I26">
            <v>0</v>
          </cell>
          <cell r="J26">
            <v>0</v>
          </cell>
          <cell r="K26">
            <v>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1165</v>
          </cell>
          <cell r="D27">
            <v>0</v>
          </cell>
          <cell r="E27">
            <v>1165</v>
          </cell>
          <cell r="F27">
            <v>1165</v>
          </cell>
          <cell r="G27">
            <v>1165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306</v>
          </cell>
          <cell r="D28">
            <v>40</v>
          </cell>
          <cell r="E28">
            <v>266</v>
          </cell>
          <cell r="F28">
            <v>187</v>
          </cell>
          <cell r="G28">
            <v>182</v>
          </cell>
          <cell r="H28">
            <v>5</v>
          </cell>
          <cell r="I28">
            <v>0</v>
          </cell>
          <cell r="J28">
            <v>0</v>
          </cell>
          <cell r="K28">
            <v>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1</v>
          </cell>
          <cell r="E29">
            <v>4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6">
        <row r="9">
          <cell r="C9">
            <v>464</v>
          </cell>
          <cell r="D9">
            <v>95</v>
          </cell>
          <cell r="E9">
            <v>369</v>
          </cell>
          <cell r="F9">
            <v>363</v>
          </cell>
          <cell r="G9">
            <v>357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215</v>
          </cell>
          <cell r="D10">
            <v>61</v>
          </cell>
          <cell r="E10">
            <v>154</v>
          </cell>
          <cell r="F10">
            <v>144</v>
          </cell>
          <cell r="G10">
            <v>138</v>
          </cell>
          <cell r="H10">
            <v>6</v>
          </cell>
          <cell r="I10">
            <v>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</v>
          </cell>
          <cell r="D11">
            <v>0</v>
          </cell>
          <cell r="E11">
            <v>3</v>
          </cell>
          <cell r="F11">
            <v>3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212</v>
          </cell>
          <cell r="D12">
            <v>61</v>
          </cell>
          <cell r="E12">
            <v>151</v>
          </cell>
          <cell r="F12">
            <v>141</v>
          </cell>
          <cell r="G12">
            <v>135</v>
          </cell>
          <cell r="H12">
            <v>6</v>
          </cell>
          <cell r="I12">
            <v>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134</v>
          </cell>
          <cell r="D13">
            <v>39</v>
          </cell>
          <cell r="E13">
            <v>95</v>
          </cell>
          <cell r="F13">
            <v>92</v>
          </cell>
          <cell r="G13">
            <v>90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148</v>
          </cell>
          <cell r="D14">
            <v>34</v>
          </cell>
          <cell r="E14">
            <v>114</v>
          </cell>
          <cell r="F14">
            <v>119</v>
          </cell>
          <cell r="G14">
            <v>119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62</v>
          </cell>
          <cell r="D15">
            <v>0</v>
          </cell>
          <cell r="E15">
            <v>62</v>
          </cell>
          <cell r="F15">
            <v>62</v>
          </cell>
          <cell r="G15">
            <v>62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86</v>
          </cell>
          <cell r="D16">
            <v>34</v>
          </cell>
          <cell r="E16">
            <v>52</v>
          </cell>
          <cell r="F16">
            <v>57</v>
          </cell>
          <cell r="G16">
            <v>57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31</v>
          </cell>
          <cell r="D18">
            <v>0</v>
          </cell>
          <cell r="E18">
            <v>31</v>
          </cell>
          <cell r="F18">
            <v>30</v>
          </cell>
          <cell r="G18">
            <v>30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21</v>
          </cell>
          <cell r="D19">
            <v>0</v>
          </cell>
          <cell r="E19">
            <v>21</v>
          </cell>
          <cell r="F19">
            <v>21</v>
          </cell>
          <cell r="G19">
            <v>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0</v>
          </cell>
          <cell r="E20">
            <v>10</v>
          </cell>
          <cell r="F20">
            <v>9</v>
          </cell>
          <cell r="G20">
            <v>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70</v>
          </cell>
          <cell r="D22">
            <v>0</v>
          </cell>
          <cell r="E22">
            <v>70</v>
          </cell>
          <cell r="F22">
            <v>70</v>
          </cell>
          <cell r="G22">
            <v>70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70</v>
          </cell>
          <cell r="D23">
            <v>0</v>
          </cell>
          <cell r="E23">
            <v>70</v>
          </cell>
          <cell r="F23">
            <v>70</v>
          </cell>
          <cell r="G23">
            <v>70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464</v>
          </cell>
          <cell r="D26">
            <v>95</v>
          </cell>
          <cell r="E26">
            <v>369</v>
          </cell>
          <cell r="F26">
            <v>363</v>
          </cell>
          <cell r="G26">
            <v>357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156</v>
          </cell>
          <cell r="D27">
            <v>0</v>
          </cell>
          <cell r="E27">
            <v>156</v>
          </cell>
          <cell r="F27">
            <v>156</v>
          </cell>
          <cell r="G27">
            <v>156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308</v>
          </cell>
          <cell r="D28">
            <v>95</v>
          </cell>
          <cell r="E28">
            <v>213</v>
          </cell>
          <cell r="F28">
            <v>207</v>
          </cell>
          <cell r="G28">
            <v>201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7">
        <row r="9">
          <cell r="C9">
            <v>299</v>
          </cell>
          <cell r="D9">
            <v>73</v>
          </cell>
          <cell r="E9">
            <v>226</v>
          </cell>
          <cell r="F9">
            <v>158</v>
          </cell>
          <cell r="G9">
            <v>35</v>
          </cell>
          <cell r="H9">
            <v>123</v>
          </cell>
          <cell r="I9">
            <v>122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258</v>
          </cell>
          <cell r="D10">
            <v>60</v>
          </cell>
          <cell r="E10">
            <v>198</v>
          </cell>
          <cell r="F10">
            <v>143</v>
          </cell>
          <cell r="G10">
            <v>30</v>
          </cell>
          <cell r="H10">
            <v>113</v>
          </cell>
          <cell r="I10">
            <v>112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258</v>
          </cell>
          <cell r="D12">
            <v>60</v>
          </cell>
          <cell r="E12">
            <v>198</v>
          </cell>
          <cell r="F12">
            <v>143</v>
          </cell>
          <cell r="G12">
            <v>30</v>
          </cell>
          <cell r="H12">
            <v>113</v>
          </cell>
          <cell r="I12">
            <v>112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218</v>
          </cell>
          <cell r="D13">
            <v>55</v>
          </cell>
          <cell r="E13">
            <v>163</v>
          </cell>
          <cell r="F13">
            <v>118</v>
          </cell>
          <cell r="G13">
            <v>21</v>
          </cell>
          <cell r="H13">
            <v>97</v>
          </cell>
          <cell r="I13">
            <v>96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37</v>
          </cell>
          <cell r="D14">
            <v>9</v>
          </cell>
          <cell r="E14">
            <v>28</v>
          </cell>
          <cell r="F14">
            <v>15</v>
          </cell>
          <cell r="G14">
            <v>5</v>
          </cell>
          <cell r="H14">
            <v>10</v>
          </cell>
          <cell r="I14">
            <v>10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0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20</v>
          </cell>
          <cell r="D16">
            <v>5</v>
          </cell>
          <cell r="E16">
            <v>15</v>
          </cell>
          <cell r="F16">
            <v>10</v>
          </cell>
          <cell r="G16">
            <v>4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15</v>
          </cell>
          <cell r="D17">
            <v>4</v>
          </cell>
          <cell r="E17">
            <v>11</v>
          </cell>
          <cell r="F17">
            <v>3</v>
          </cell>
          <cell r="G17">
            <v>1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</v>
          </cell>
          <cell r="D18">
            <v>4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4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299</v>
          </cell>
          <cell r="D26">
            <v>73</v>
          </cell>
          <cell r="E26">
            <v>226</v>
          </cell>
          <cell r="F26">
            <v>158</v>
          </cell>
          <cell r="G26">
            <v>35</v>
          </cell>
          <cell r="H26">
            <v>123</v>
          </cell>
          <cell r="I26">
            <v>122</v>
          </cell>
          <cell r="J26">
            <v>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0</v>
          </cell>
          <cell r="H27">
            <v>2</v>
          </cell>
          <cell r="I27">
            <v>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278</v>
          </cell>
          <cell r="D28">
            <v>65</v>
          </cell>
          <cell r="E28">
            <v>213</v>
          </cell>
          <cell r="F28">
            <v>153</v>
          </cell>
          <cell r="G28">
            <v>34</v>
          </cell>
          <cell r="H28">
            <v>119</v>
          </cell>
          <cell r="I28">
            <v>118</v>
          </cell>
          <cell r="J28">
            <v>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19</v>
          </cell>
          <cell r="D29">
            <v>8</v>
          </cell>
          <cell r="E29">
            <v>11</v>
          </cell>
          <cell r="F29">
            <v>3</v>
          </cell>
          <cell r="G29">
            <v>1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ổng- Tư vấn"/>
      <sheetName val="Đánh giá Nghệ An"/>
      <sheetName val="Tổng- Tham gia TT"/>
      <sheetName val="Tổng-Đại diện ngoài TT"/>
      <sheetName val="Tổng cộng"/>
      <sheetName val="An Giang"/>
      <sheetName val="Vũng Tàu"/>
      <sheetName val="Bạc Liêu"/>
      <sheetName val="Bắc Giang"/>
      <sheetName val="Bắc Kạn"/>
      <sheetName val="Bắc Ninh"/>
      <sheetName val="Bến Tre"/>
      <sheetName val="Bình Dương"/>
      <sheetName val="Bình Định"/>
      <sheetName val="Bình Phước"/>
      <sheetName val="Bình Thuận"/>
      <sheetName val="Cao Bằng"/>
      <sheetName val="Cà Mau"/>
      <sheetName val="Gia Lai"/>
      <sheetName val="Hòa Bình"/>
      <sheetName val="Hà Giang"/>
      <sheetName val="Hà Nam"/>
      <sheetName val="Hà Tĩnh"/>
      <sheetName val="Hưng Yên"/>
      <sheetName val="Hải Dương"/>
      <sheetName val="Hậu Giang"/>
      <sheetName val="Điện Biên"/>
      <sheetName val="Đắk Lắk"/>
      <sheetName val="Đắk Nông"/>
      <sheetName val="Đồng Nai"/>
      <sheetName val="Đồng Tháp"/>
      <sheetName val="Khánh Hòa"/>
      <sheetName val="Kiên Giang"/>
      <sheetName val="Kon Tum"/>
      <sheetName val="Lai Châu"/>
      <sheetName val="Long An"/>
      <sheetName val="Lào Cai"/>
      <sheetName val="Lâm Đồng"/>
      <sheetName val="Lạng Sơn"/>
      <sheetName val="Nam Định"/>
      <sheetName val="Nghệ An"/>
      <sheetName val="Ninh Bình"/>
      <sheetName val="Ninh Thuận"/>
      <sheetName val="Phú Thọ"/>
      <sheetName val="Phú Yên"/>
      <sheetName val="Quảng Bình"/>
      <sheetName val="Quảng Nam"/>
      <sheetName val="Quảng Ngãi"/>
      <sheetName val="Quảng Ninh"/>
      <sheetName val="Quảng Trị"/>
      <sheetName val="Sóc Trăng"/>
      <sheetName val="Sơn La"/>
      <sheetName val="Thanh Hóa"/>
      <sheetName val="Thái Bình"/>
      <sheetName val="Thái Nguyên"/>
      <sheetName val="Huế"/>
      <sheetName val="Tiền Giang"/>
      <sheetName val="Trà Vinh"/>
      <sheetName val="Tuyên Quang"/>
      <sheetName val="Tây Ninh"/>
      <sheetName val="Vĩnh Long"/>
      <sheetName val="Vĩnh Phúc"/>
      <sheetName val="Yên Bái"/>
      <sheetName val="Hà Nội"/>
      <sheetName val="Hồ Chí Minh"/>
      <sheetName val="Cần Thơ"/>
      <sheetName val="Hải Phòng"/>
      <sheetName val="Đà Nẵng"/>
    </sheetNames>
    <sheetDataSet>
      <sheetData sheetId="0"/>
      <sheetData sheetId="1"/>
      <sheetData sheetId="2"/>
      <sheetData sheetId="3"/>
      <sheetData sheetId="4"/>
      <sheetData sheetId="5">
        <row r="9">
          <cell r="C9">
            <v>1205</v>
          </cell>
          <cell r="D9">
            <v>0</v>
          </cell>
          <cell r="E9">
            <v>1205</v>
          </cell>
          <cell r="F9">
            <v>1117</v>
          </cell>
          <cell r="G9">
            <v>1092</v>
          </cell>
          <cell r="H9">
            <v>25</v>
          </cell>
          <cell r="I9">
            <v>25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232</v>
          </cell>
          <cell r="D10">
            <v>0</v>
          </cell>
          <cell r="E10">
            <v>232</v>
          </cell>
          <cell r="F10">
            <v>178</v>
          </cell>
          <cell r="G10">
            <v>166</v>
          </cell>
          <cell r="H10">
            <v>12</v>
          </cell>
          <cell r="I10">
            <v>12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86</v>
          </cell>
          <cell r="D11">
            <v>0</v>
          </cell>
          <cell r="E11">
            <v>86</v>
          </cell>
          <cell r="F11">
            <v>86</v>
          </cell>
          <cell r="G11">
            <v>86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146</v>
          </cell>
          <cell r="D12">
            <v>0</v>
          </cell>
          <cell r="E12">
            <v>146</v>
          </cell>
          <cell r="F12">
            <v>92</v>
          </cell>
          <cell r="G12">
            <v>80</v>
          </cell>
          <cell r="H12">
            <v>12</v>
          </cell>
          <cell r="I12">
            <v>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74</v>
          </cell>
          <cell r="D13">
            <v>0</v>
          </cell>
          <cell r="E13">
            <v>74</v>
          </cell>
          <cell r="F13">
            <v>70</v>
          </cell>
          <cell r="G13">
            <v>61</v>
          </cell>
          <cell r="H13">
            <v>9</v>
          </cell>
          <cell r="I13">
            <v>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743</v>
          </cell>
          <cell r="D14">
            <v>0</v>
          </cell>
          <cell r="E14">
            <v>743</v>
          </cell>
          <cell r="F14">
            <v>714</v>
          </cell>
          <cell r="G14">
            <v>701</v>
          </cell>
          <cell r="H14">
            <v>13</v>
          </cell>
          <cell r="I14">
            <v>13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693</v>
          </cell>
          <cell r="D15">
            <v>0</v>
          </cell>
          <cell r="E15">
            <v>693</v>
          </cell>
          <cell r="F15">
            <v>693</v>
          </cell>
          <cell r="G15">
            <v>693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49</v>
          </cell>
          <cell r="D16">
            <v>0</v>
          </cell>
          <cell r="E16">
            <v>49</v>
          </cell>
          <cell r="F16">
            <v>21</v>
          </cell>
          <cell r="G16">
            <v>8</v>
          </cell>
          <cell r="H16">
            <v>13</v>
          </cell>
          <cell r="I16">
            <v>13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20</v>
          </cell>
          <cell r="D18">
            <v>0</v>
          </cell>
          <cell r="E18">
            <v>20</v>
          </cell>
          <cell r="F18">
            <v>15</v>
          </cell>
          <cell r="G18">
            <v>15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15</v>
          </cell>
          <cell r="D19">
            <v>0</v>
          </cell>
          <cell r="E19">
            <v>15</v>
          </cell>
          <cell r="F19">
            <v>15</v>
          </cell>
          <cell r="G19">
            <v>15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210</v>
          </cell>
          <cell r="E22">
            <v>210</v>
          </cell>
          <cell r="F22">
            <v>210</v>
          </cell>
          <cell r="G22">
            <v>210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210</v>
          </cell>
          <cell r="D23">
            <v>0</v>
          </cell>
          <cell r="E23">
            <v>210</v>
          </cell>
          <cell r="F23">
            <v>210</v>
          </cell>
          <cell r="G23">
            <v>210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1205</v>
          </cell>
          <cell r="D26">
            <v>0</v>
          </cell>
          <cell r="E26">
            <v>1205</v>
          </cell>
          <cell r="F26">
            <v>1117</v>
          </cell>
          <cell r="G26">
            <v>1092</v>
          </cell>
          <cell r="H26">
            <v>25</v>
          </cell>
          <cell r="I26">
            <v>25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1004</v>
          </cell>
          <cell r="D27">
            <v>0</v>
          </cell>
          <cell r="E27">
            <v>1004</v>
          </cell>
          <cell r="F27">
            <v>1004</v>
          </cell>
          <cell r="G27">
            <v>1004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199</v>
          </cell>
          <cell r="D28">
            <v>0</v>
          </cell>
          <cell r="E28">
            <v>199</v>
          </cell>
          <cell r="F28">
            <v>113</v>
          </cell>
          <cell r="G28">
            <v>88</v>
          </cell>
          <cell r="H28">
            <v>25</v>
          </cell>
          <cell r="I28">
            <v>25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">
        <row r="9">
          <cell r="C9">
            <v>302</v>
          </cell>
          <cell r="D9">
            <v>219</v>
          </cell>
          <cell r="E9">
            <v>83</v>
          </cell>
          <cell r="F9">
            <v>69</v>
          </cell>
          <cell r="G9">
            <v>68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150</v>
          </cell>
          <cell r="D10">
            <v>135</v>
          </cell>
          <cell r="E10">
            <v>15</v>
          </cell>
          <cell r="F10">
            <v>5</v>
          </cell>
          <cell r="G10">
            <v>4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150</v>
          </cell>
          <cell r="D12">
            <v>135</v>
          </cell>
          <cell r="E12">
            <v>15</v>
          </cell>
          <cell r="F12">
            <v>5</v>
          </cell>
          <cell r="G12">
            <v>4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98</v>
          </cell>
          <cell r="D13">
            <v>89</v>
          </cell>
          <cell r="E13">
            <v>9</v>
          </cell>
          <cell r="F13">
            <v>1</v>
          </cell>
          <cell r="G13">
            <v>0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107</v>
          </cell>
          <cell r="D14">
            <v>64</v>
          </cell>
          <cell r="E14">
            <v>43</v>
          </cell>
          <cell r="F14">
            <v>41</v>
          </cell>
          <cell r="G14">
            <v>41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41</v>
          </cell>
          <cell r="D15">
            <v>0</v>
          </cell>
          <cell r="E15">
            <v>41</v>
          </cell>
          <cell r="F15">
            <v>41</v>
          </cell>
          <cell r="G15">
            <v>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48</v>
          </cell>
          <cell r="D16">
            <v>47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18</v>
          </cell>
          <cell r="D17">
            <v>17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25</v>
          </cell>
          <cell r="D18">
            <v>18</v>
          </cell>
          <cell r="E18">
            <v>7</v>
          </cell>
          <cell r="F18">
            <v>6</v>
          </cell>
          <cell r="G18">
            <v>6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7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11</v>
          </cell>
          <cell r="D21">
            <v>11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20</v>
          </cell>
          <cell r="E22">
            <v>18</v>
          </cell>
          <cell r="F22">
            <v>17</v>
          </cell>
          <cell r="G22">
            <v>17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17</v>
          </cell>
          <cell r="D23">
            <v>0</v>
          </cell>
          <cell r="E23">
            <v>17</v>
          </cell>
          <cell r="F23">
            <v>17</v>
          </cell>
          <cell r="G23">
            <v>17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2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302</v>
          </cell>
          <cell r="D26">
            <v>219</v>
          </cell>
          <cell r="E26">
            <v>83</v>
          </cell>
          <cell r="F26">
            <v>69</v>
          </cell>
          <cell r="G26">
            <v>68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64</v>
          </cell>
          <cell r="D27">
            <v>0</v>
          </cell>
          <cell r="E27">
            <v>64</v>
          </cell>
          <cell r="F27">
            <v>64</v>
          </cell>
          <cell r="G27">
            <v>64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206</v>
          </cell>
          <cell r="D28">
            <v>189</v>
          </cell>
          <cell r="E28">
            <v>17</v>
          </cell>
          <cell r="F28">
            <v>5</v>
          </cell>
          <cell r="G28">
            <v>4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32</v>
          </cell>
          <cell r="D29">
            <v>30</v>
          </cell>
          <cell r="E29">
            <v>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7">
        <row r="9">
          <cell r="C9">
            <v>647</v>
          </cell>
          <cell r="D9">
            <v>94</v>
          </cell>
          <cell r="E9">
            <v>553</v>
          </cell>
          <cell r="F9">
            <v>466</v>
          </cell>
          <cell r="G9">
            <v>328</v>
          </cell>
          <cell r="H9">
            <v>16</v>
          </cell>
          <cell r="I9">
            <v>16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122</v>
          </cell>
        </row>
        <row r="10">
          <cell r="C10">
            <v>159</v>
          </cell>
          <cell r="D10">
            <v>10</v>
          </cell>
          <cell r="E10">
            <v>149</v>
          </cell>
          <cell r="F10">
            <v>89</v>
          </cell>
          <cell r="G10">
            <v>75</v>
          </cell>
          <cell r="H10">
            <v>14</v>
          </cell>
          <cell r="I10">
            <v>14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15</v>
          </cell>
          <cell r="D11">
            <v>0</v>
          </cell>
          <cell r="E11">
            <v>15</v>
          </cell>
          <cell r="F11">
            <v>15</v>
          </cell>
          <cell r="G11">
            <v>15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144</v>
          </cell>
          <cell r="D12">
            <v>10</v>
          </cell>
          <cell r="E12">
            <v>134</v>
          </cell>
          <cell r="F12">
            <v>74</v>
          </cell>
          <cell r="G12">
            <v>60</v>
          </cell>
          <cell r="H12">
            <v>14</v>
          </cell>
          <cell r="I12">
            <v>14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99</v>
          </cell>
          <cell r="D13">
            <v>9</v>
          </cell>
          <cell r="E13">
            <v>90</v>
          </cell>
          <cell r="F13">
            <v>46</v>
          </cell>
          <cell r="G13">
            <v>41</v>
          </cell>
          <cell r="H13">
            <v>5</v>
          </cell>
          <cell r="I13">
            <v>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193</v>
          </cell>
          <cell r="D14">
            <v>26</v>
          </cell>
          <cell r="E14">
            <v>167</v>
          </cell>
          <cell r="F14">
            <v>162</v>
          </cell>
          <cell r="G14">
            <v>135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27</v>
          </cell>
        </row>
        <row r="15">
          <cell r="C15">
            <v>134</v>
          </cell>
          <cell r="D15">
            <v>0</v>
          </cell>
          <cell r="E15">
            <v>134</v>
          </cell>
          <cell r="F15">
            <v>134</v>
          </cell>
          <cell r="G15">
            <v>107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27</v>
          </cell>
        </row>
        <row r="16">
          <cell r="C16">
            <v>59</v>
          </cell>
          <cell r="D16">
            <v>26</v>
          </cell>
          <cell r="E16">
            <v>33</v>
          </cell>
          <cell r="F16">
            <v>28</v>
          </cell>
          <cell r="G16">
            <v>28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187</v>
          </cell>
          <cell r="D18">
            <v>58</v>
          </cell>
          <cell r="E18">
            <v>129</v>
          </cell>
          <cell r="F18">
            <v>107</v>
          </cell>
          <cell r="G18">
            <v>96</v>
          </cell>
          <cell r="H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9</v>
          </cell>
        </row>
        <row r="19">
          <cell r="C19">
            <v>76</v>
          </cell>
          <cell r="D19">
            <v>0</v>
          </cell>
          <cell r="E19">
            <v>76</v>
          </cell>
          <cell r="F19">
            <v>76</v>
          </cell>
          <cell r="G19">
            <v>67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9</v>
          </cell>
        </row>
        <row r="20">
          <cell r="C20">
            <v>110</v>
          </cell>
          <cell r="D20">
            <v>58</v>
          </cell>
          <cell r="E20">
            <v>52</v>
          </cell>
          <cell r="F20">
            <v>30</v>
          </cell>
          <cell r="G20">
            <v>28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108</v>
          </cell>
          <cell r="E22">
            <v>108</v>
          </cell>
          <cell r="F22">
            <v>108</v>
          </cell>
          <cell r="G22">
            <v>22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86</v>
          </cell>
        </row>
        <row r="23">
          <cell r="C23">
            <v>108</v>
          </cell>
          <cell r="D23">
            <v>0</v>
          </cell>
          <cell r="E23">
            <v>108</v>
          </cell>
          <cell r="F23">
            <v>108</v>
          </cell>
          <cell r="G23">
            <v>22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86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647</v>
          </cell>
          <cell r="D26">
            <v>94</v>
          </cell>
          <cell r="E26">
            <v>553</v>
          </cell>
          <cell r="F26">
            <v>466</v>
          </cell>
          <cell r="G26">
            <v>328</v>
          </cell>
          <cell r="H26">
            <v>16</v>
          </cell>
          <cell r="I26">
            <v>16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122</v>
          </cell>
        </row>
        <row r="27">
          <cell r="C27">
            <v>333</v>
          </cell>
          <cell r="D27">
            <v>0</v>
          </cell>
          <cell r="E27">
            <v>333</v>
          </cell>
          <cell r="F27">
            <v>333</v>
          </cell>
          <cell r="G27">
            <v>211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122</v>
          </cell>
        </row>
        <row r="28">
          <cell r="C28">
            <v>313</v>
          </cell>
          <cell r="D28">
            <v>94</v>
          </cell>
          <cell r="E28">
            <v>219</v>
          </cell>
          <cell r="F28">
            <v>132</v>
          </cell>
          <cell r="G28">
            <v>116</v>
          </cell>
          <cell r="H28">
            <v>16</v>
          </cell>
          <cell r="I28">
            <v>16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8">
        <row r="9">
          <cell r="C9">
            <v>1231</v>
          </cell>
          <cell r="D9">
            <v>0</v>
          </cell>
          <cell r="E9">
            <v>1231</v>
          </cell>
          <cell r="F9">
            <v>1231</v>
          </cell>
          <cell r="G9">
            <v>1122</v>
          </cell>
          <cell r="H9">
            <v>58</v>
          </cell>
          <cell r="I9">
            <v>58</v>
          </cell>
          <cell r="J9">
            <v>0</v>
          </cell>
          <cell r="K9">
            <v>0</v>
          </cell>
          <cell r="L9">
            <v>51</v>
          </cell>
          <cell r="M9">
            <v>0</v>
          </cell>
          <cell r="N9">
            <v>51</v>
          </cell>
          <cell r="O9">
            <v>0</v>
          </cell>
        </row>
        <row r="10">
          <cell r="C10">
            <v>301</v>
          </cell>
          <cell r="D10">
            <v>0</v>
          </cell>
          <cell r="E10">
            <v>301</v>
          </cell>
          <cell r="F10">
            <v>301</v>
          </cell>
          <cell r="G10">
            <v>273</v>
          </cell>
          <cell r="H10">
            <v>21</v>
          </cell>
          <cell r="I10">
            <v>21</v>
          </cell>
          <cell r="J10">
            <v>0</v>
          </cell>
          <cell r="K10">
            <v>0</v>
          </cell>
          <cell r="L10">
            <v>7</v>
          </cell>
          <cell r="M10">
            <v>0</v>
          </cell>
          <cell r="N10">
            <v>7</v>
          </cell>
          <cell r="O10">
            <v>0</v>
          </cell>
        </row>
        <row r="11">
          <cell r="C11">
            <v>182</v>
          </cell>
          <cell r="D11">
            <v>0</v>
          </cell>
          <cell r="E11">
            <v>182</v>
          </cell>
          <cell r="F11">
            <v>182</v>
          </cell>
          <cell r="G11">
            <v>175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7</v>
          </cell>
          <cell r="M11">
            <v>0</v>
          </cell>
          <cell r="N11">
            <v>7</v>
          </cell>
          <cell r="O11">
            <v>0</v>
          </cell>
        </row>
        <row r="12">
          <cell r="C12">
            <v>119</v>
          </cell>
          <cell r="D12">
            <v>0</v>
          </cell>
          <cell r="E12">
            <v>119</v>
          </cell>
          <cell r="F12">
            <v>119</v>
          </cell>
          <cell r="G12">
            <v>98</v>
          </cell>
          <cell r="H12">
            <v>21</v>
          </cell>
          <cell r="I12">
            <v>21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85</v>
          </cell>
          <cell r="D13">
            <v>0</v>
          </cell>
          <cell r="E13">
            <v>85</v>
          </cell>
          <cell r="F13">
            <v>85</v>
          </cell>
          <cell r="G13">
            <v>70</v>
          </cell>
          <cell r="H13">
            <v>15</v>
          </cell>
          <cell r="I13">
            <v>15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439</v>
          </cell>
          <cell r="D14">
            <v>0</v>
          </cell>
          <cell r="E14">
            <v>439</v>
          </cell>
          <cell r="F14">
            <v>439</v>
          </cell>
          <cell r="G14">
            <v>380</v>
          </cell>
          <cell r="H14">
            <v>32</v>
          </cell>
          <cell r="I14">
            <v>32</v>
          </cell>
          <cell r="J14">
            <v>0</v>
          </cell>
          <cell r="K14">
            <v>0</v>
          </cell>
          <cell r="L14">
            <v>27</v>
          </cell>
          <cell r="M14">
            <v>0</v>
          </cell>
          <cell r="N14">
            <v>27</v>
          </cell>
          <cell r="O14">
            <v>0</v>
          </cell>
        </row>
        <row r="15">
          <cell r="C15">
            <v>355</v>
          </cell>
          <cell r="D15">
            <v>0</v>
          </cell>
          <cell r="E15">
            <v>355</v>
          </cell>
          <cell r="F15">
            <v>355</v>
          </cell>
          <cell r="G15">
            <v>328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27</v>
          </cell>
          <cell r="M15">
            <v>0</v>
          </cell>
          <cell r="N15">
            <v>27</v>
          </cell>
          <cell r="O15">
            <v>0</v>
          </cell>
        </row>
        <row r="16">
          <cell r="C16">
            <v>84</v>
          </cell>
          <cell r="D16">
            <v>0</v>
          </cell>
          <cell r="E16">
            <v>84</v>
          </cell>
          <cell r="F16">
            <v>84</v>
          </cell>
          <cell r="G16">
            <v>52</v>
          </cell>
          <cell r="H16">
            <v>32</v>
          </cell>
          <cell r="I16">
            <v>32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113</v>
          </cell>
          <cell r="D18">
            <v>0</v>
          </cell>
          <cell r="E18">
            <v>113</v>
          </cell>
          <cell r="F18">
            <v>113</v>
          </cell>
          <cell r="G18">
            <v>102</v>
          </cell>
          <cell r="H18">
            <v>5</v>
          </cell>
          <cell r="J18">
            <v>0</v>
          </cell>
          <cell r="K18">
            <v>0</v>
          </cell>
          <cell r="L18">
            <v>6</v>
          </cell>
          <cell r="M18">
            <v>0</v>
          </cell>
          <cell r="N18">
            <v>6</v>
          </cell>
          <cell r="O18">
            <v>0</v>
          </cell>
        </row>
        <row r="19">
          <cell r="C19">
            <v>102</v>
          </cell>
          <cell r="D19">
            <v>0</v>
          </cell>
          <cell r="E19">
            <v>102</v>
          </cell>
          <cell r="F19">
            <v>102</v>
          </cell>
          <cell r="G19">
            <v>96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6</v>
          </cell>
          <cell r="M19">
            <v>0</v>
          </cell>
          <cell r="N19">
            <v>6</v>
          </cell>
          <cell r="O19">
            <v>0</v>
          </cell>
        </row>
        <row r="20">
          <cell r="C20">
            <v>11</v>
          </cell>
          <cell r="D20">
            <v>0</v>
          </cell>
          <cell r="E20">
            <v>11</v>
          </cell>
          <cell r="F20">
            <v>11</v>
          </cell>
          <cell r="G20">
            <v>6</v>
          </cell>
          <cell r="H20">
            <v>5</v>
          </cell>
          <cell r="I20">
            <v>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378</v>
          </cell>
          <cell r="E22">
            <v>378</v>
          </cell>
          <cell r="F22">
            <v>378</v>
          </cell>
          <cell r="G22">
            <v>367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11</v>
          </cell>
          <cell r="M22">
            <v>0</v>
          </cell>
          <cell r="N22">
            <v>11</v>
          </cell>
          <cell r="O22">
            <v>0</v>
          </cell>
        </row>
        <row r="23">
          <cell r="C23">
            <v>378</v>
          </cell>
          <cell r="D23">
            <v>0</v>
          </cell>
          <cell r="E23">
            <v>378</v>
          </cell>
          <cell r="F23">
            <v>378</v>
          </cell>
          <cell r="G23">
            <v>367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</v>
          </cell>
          <cell r="M23">
            <v>0</v>
          </cell>
          <cell r="N23">
            <v>11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1231</v>
          </cell>
          <cell r="D26">
            <v>0</v>
          </cell>
          <cell r="E26">
            <v>1231</v>
          </cell>
          <cell r="F26">
            <v>1231</v>
          </cell>
          <cell r="G26">
            <v>1122</v>
          </cell>
          <cell r="H26">
            <v>58</v>
          </cell>
          <cell r="I26">
            <v>58</v>
          </cell>
          <cell r="J26">
            <v>0</v>
          </cell>
          <cell r="K26">
            <v>0</v>
          </cell>
          <cell r="L26">
            <v>51</v>
          </cell>
          <cell r="M26">
            <v>0</v>
          </cell>
          <cell r="N26">
            <v>51</v>
          </cell>
          <cell r="O26">
            <v>0</v>
          </cell>
        </row>
        <row r="27">
          <cell r="C27">
            <v>1017</v>
          </cell>
          <cell r="D27">
            <v>0</v>
          </cell>
          <cell r="E27">
            <v>1017</v>
          </cell>
          <cell r="F27">
            <v>1017</v>
          </cell>
          <cell r="G27">
            <v>966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51</v>
          </cell>
          <cell r="M27">
            <v>0</v>
          </cell>
          <cell r="N27">
            <v>51</v>
          </cell>
          <cell r="O27">
            <v>0</v>
          </cell>
        </row>
        <row r="28">
          <cell r="C28">
            <v>214</v>
          </cell>
          <cell r="D28">
            <v>0</v>
          </cell>
          <cell r="E28">
            <v>214</v>
          </cell>
          <cell r="F28">
            <v>214</v>
          </cell>
          <cell r="G28">
            <v>156</v>
          </cell>
          <cell r="H28">
            <v>58</v>
          </cell>
          <cell r="I28">
            <v>58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9">
        <row r="9">
          <cell r="C9">
            <v>332</v>
          </cell>
          <cell r="D9">
            <v>43</v>
          </cell>
          <cell r="E9">
            <v>289</v>
          </cell>
          <cell r="F9">
            <v>258</v>
          </cell>
          <cell r="G9">
            <v>254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191</v>
          </cell>
          <cell r="D10">
            <v>28</v>
          </cell>
          <cell r="E10">
            <v>163</v>
          </cell>
          <cell r="F10">
            <v>137</v>
          </cell>
          <cell r="G10">
            <v>137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23</v>
          </cell>
          <cell r="D11">
            <v>0</v>
          </cell>
          <cell r="E11">
            <v>23</v>
          </cell>
          <cell r="F11">
            <v>23</v>
          </cell>
          <cell r="G11">
            <v>23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168</v>
          </cell>
          <cell r="D12">
            <v>28</v>
          </cell>
          <cell r="E12">
            <v>140</v>
          </cell>
          <cell r="F12">
            <v>114</v>
          </cell>
          <cell r="G12">
            <v>114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145</v>
          </cell>
          <cell r="D13">
            <v>25</v>
          </cell>
          <cell r="E13">
            <v>120</v>
          </cell>
          <cell r="F13">
            <v>105</v>
          </cell>
          <cell r="G13">
            <v>105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115</v>
          </cell>
          <cell r="D14">
            <v>15</v>
          </cell>
          <cell r="E14">
            <v>100</v>
          </cell>
          <cell r="F14">
            <v>95</v>
          </cell>
          <cell r="G14">
            <v>92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52</v>
          </cell>
          <cell r="D15">
            <v>0</v>
          </cell>
          <cell r="E15">
            <v>52</v>
          </cell>
          <cell r="F15">
            <v>52</v>
          </cell>
          <cell r="G15">
            <v>52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61</v>
          </cell>
          <cell r="D16">
            <v>14</v>
          </cell>
          <cell r="E16">
            <v>47</v>
          </cell>
          <cell r="F16">
            <v>41</v>
          </cell>
          <cell r="G16">
            <v>40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1</v>
          </cell>
          <cell r="E17">
            <v>1</v>
          </cell>
          <cell r="F17">
            <v>2</v>
          </cell>
          <cell r="G17">
            <v>0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25</v>
          </cell>
          <cell r="E22">
            <v>25</v>
          </cell>
          <cell r="F22">
            <v>25</v>
          </cell>
          <cell r="G22">
            <v>25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25</v>
          </cell>
          <cell r="D23">
            <v>0</v>
          </cell>
          <cell r="E23">
            <v>25</v>
          </cell>
          <cell r="F23">
            <v>25</v>
          </cell>
          <cell r="G23">
            <v>25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332</v>
          </cell>
          <cell r="D26">
            <v>43</v>
          </cell>
          <cell r="E26">
            <v>289</v>
          </cell>
          <cell r="F26">
            <v>258</v>
          </cell>
          <cell r="G26">
            <v>254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100</v>
          </cell>
          <cell r="D27">
            <v>0</v>
          </cell>
          <cell r="E27">
            <v>100</v>
          </cell>
          <cell r="F27">
            <v>100</v>
          </cell>
          <cell r="G27">
            <v>100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230</v>
          </cell>
          <cell r="D28">
            <v>42</v>
          </cell>
          <cell r="E28">
            <v>188</v>
          </cell>
          <cell r="F28">
            <v>156</v>
          </cell>
          <cell r="G28">
            <v>154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2</v>
          </cell>
          <cell r="G29">
            <v>0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0">
        <row r="9">
          <cell r="C9">
            <v>157</v>
          </cell>
          <cell r="D9">
            <v>0</v>
          </cell>
          <cell r="E9">
            <v>157</v>
          </cell>
          <cell r="F9">
            <v>157</v>
          </cell>
          <cell r="G9">
            <v>155</v>
          </cell>
          <cell r="H9">
            <v>2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67</v>
          </cell>
          <cell r="D10">
            <v>0</v>
          </cell>
          <cell r="E10">
            <v>67</v>
          </cell>
          <cell r="F10">
            <v>67</v>
          </cell>
          <cell r="G10">
            <v>65</v>
          </cell>
          <cell r="H10">
            <v>2</v>
          </cell>
          <cell r="I10">
            <v>0</v>
          </cell>
          <cell r="J10">
            <v>0</v>
          </cell>
          <cell r="K10">
            <v>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66</v>
          </cell>
          <cell r="D12">
            <v>0</v>
          </cell>
          <cell r="E12">
            <v>66</v>
          </cell>
          <cell r="F12">
            <v>66</v>
          </cell>
          <cell r="G12">
            <v>64</v>
          </cell>
          <cell r="H12">
            <v>2</v>
          </cell>
          <cell r="I12">
            <v>0</v>
          </cell>
          <cell r="J12">
            <v>0</v>
          </cell>
          <cell r="K12">
            <v>2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66</v>
          </cell>
          <cell r="D13">
            <v>0</v>
          </cell>
          <cell r="E13">
            <v>66</v>
          </cell>
          <cell r="F13">
            <v>66</v>
          </cell>
          <cell r="G13">
            <v>64</v>
          </cell>
          <cell r="H13">
            <v>2</v>
          </cell>
          <cell r="I13">
            <v>0</v>
          </cell>
          <cell r="J13">
            <v>0</v>
          </cell>
          <cell r="K13">
            <v>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29</v>
          </cell>
          <cell r="D14">
            <v>0</v>
          </cell>
          <cell r="E14">
            <v>29</v>
          </cell>
          <cell r="F14">
            <v>29</v>
          </cell>
          <cell r="G14">
            <v>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28</v>
          </cell>
          <cell r="D15">
            <v>0</v>
          </cell>
          <cell r="E15">
            <v>28</v>
          </cell>
          <cell r="F15">
            <v>28</v>
          </cell>
          <cell r="G15">
            <v>28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</v>
          </cell>
          <cell r="D16">
            <v>0</v>
          </cell>
          <cell r="E16">
            <v>1</v>
          </cell>
          <cell r="F16">
            <v>1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34</v>
          </cell>
          <cell r="D18">
            <v>0</v>
          </cell>
          <cell r="E18">
            <v>34</v>
          </cell>
          <cell r="F18">
            <v>34</v>
          </cell>
          <cell r="G18">
            <v>34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34</v>
          </cell>
          <cell r="D19">
            <v>0</v>
          </cell>
          <cell r="E19">
            <v>34</v>
          </cell>
          <cell r="F19">
            <v>34</v>
          </cell>
          <cell r="G19">
            <v>34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27</v>
          </cell>
          <cell r="E22">
            <v>27</v>
          </cell>
          <cell r="F22">
            <v>27</v>
          </cell>
          <cell r="G22">
            <v>27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19</v>
          </cell>
          <cell r="D23">
            <v>0</v>
          </cell>
          <cell r="E23">
            <v>19</v>
          </cell>
          <cell r="F23">
            <v>19</v>
          </cell>
          <cell r="G23">
            <v>19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</v>
          </cell>
          <cell r="D24">
            <v>0</v>
          </cell>
          <cell r="E24">
            <v>7</v>
          </cell>
          <cell r="F24">
            <v>7</v>
          </cell>
          <cell r="G24">
            <v>7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157</v>
          </cell>
          <cell r="D26">
            <v>0</v>
          </cell>
          <cell r="E26">
            <v>157</v>
          </cell>
          <cell r="F26">
            <v>157</v>
          </cell>
          <cell r="G26">
            <v>155</v>
          </cell>
          <cell r="H26">
            <v>2</v>
          </cell>
          <cell r="I26">
            <v>0</v>
          </cell>
          <cell r="J26">
            <v>0</v>
          </cell>
          <cell r="K26">
            <v>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82</v>
          </cell>
          <cell r="D27">
            <v>0</v>
          </cell>
          <cell r="E27">
            <v>82</v>
          </cell>
          <cell r="F27">
            <v>82</v>
          </cell>
          <cell r="G27">
            <v>82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74</v>
          </cell>
          <cell r="D28">
            <v>0</v>
          </cell>
          <cell r="E28">
            <v>74</v>
          </cell>
          <cell r="F28">
            <v>74</v>
          </cell>
          <cell r="G28">
            <v>72</v>
          </cell>
          <cell r="H28">
            <v>2</v>
          </cell>
          <cell r="I28">
            <v>0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1">
        <row r="9">
          <cell r="C9">
            <v>320</v>
          </cell>
          <cell r="D9">
            <v>38</v>
          </cell>
          <cell r="E9">
            <v>282</v>
          </cell>
          <cell r="F9">
            <v>298</v>
          </cell>
          <cell r="G9">
            <v>250</v>
          </cell>
          <cell r="H9">
            <v>48</v>
          </cell>
          <cell r="I9">
            <v>48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121</v>
          </cell>
          <cell r="D10">
            <v>7</v>
          </cell>
          <cell r="E10">
            <v>114</v>
          </cell>
          <cell r="F10">
            <v>103</v>
          </cell>
          <cell r="G10">
            <v>94</v>
          </cell>
          <cell r="H10">
            <v>9</v>
          </cell>
          <cell r="I10">
            <v>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</v>
          </cell>
          <cell r="D11">
            <v>0</v>
          </cell>
          <cell r="E11">
            <v>5</v>
          </cell>
          <cell r="F11">
            <v>5</v>
          </cell>
          <cell r="G11">
            <v>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116</v>
          </cell>
          <cell r="D12">
            <v>7</v>
          </cell>
          <cell r="E12">
            <v>109</v>
          </cell>
          <cell r="F12">
            <v>98</v>
          </cell>
          <cell r="G12">
            <v>89</v>
          </cell>
          <cell r="H12">
            <v>9</v>
          </cell>
          <cell r="I12">
            <v>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81</v>
          </cell>
          <cell r="D13">
            <v>7</v>
          </cell>
          <cell r="E13">
            <v>74</v>
          </cell>
          <cell r="F13">
            <v>77</v>
          </cell>
          <cell r="G13">
            <v>73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122</v>
          </cell>
          <cell r="D14">
            <v>31</v>
          </cell>
          <cell r="E14">
            <v>91</v>
          </cell>
          <cell r="F14">
            <v>127</v>
          </cell>
          <cell r="G14">
            <v>110</v>
          </cell>
          <cell r="H14">
            <v>17</v>
          </cell>
          <cell r="I14">
            <v>17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17</v>
          </cell>
          <cell r="D15">
            <v>0</v>
          </cell>
          <cell r="E15">
            <v>17</v>
          </cell>
          <cell r="F15">
            <v>17</v>
          </cell>
          <cell r="G15">
            <v>17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89</v>
          </cell>
          <cell r="D16">
            <v>31</v>
          </cell>
          <cell r="E16">
            <v>58</v>
          </cell>
          <cell r="F16">
            <v>96</v>
          </cell>
          <cell r="G16">
            <v>79</v>
          </cell>
          <cell r="H16">
            <v>17</v>
          </cell>
          <cell r="I16">
            <v>17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16</v>
          </cell>
          <cell r="D17">
            <v>0</v>
          </cell>
          <cell r="E17">
            <v>16</v>
          </cell>
          <cell r="F17">
            <v>14</v>
          </cell>
          <cell r="G17">
            <v>14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0</v>
          </cell>
          <cell r="E18">
            <v>5</v>
          </cell>
          <cell r="F18">
            <v>6</v>
          </cell>
          <cell r="G18">
            <v>4</v>
          </cell>
          <cell r="H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0</v>
          </cell>
          <cell r="E20">
            <v>4</v>
          </cell>
          <cell r="F20">
            <v>5</v>
          </cell>
          <cell r="G20">
            <v>3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72</v>
          </cell>
          <cell r="E22">
            <v>72</v>
          </cell>
          <cell r="F22">
            <v>62</v>
          </cell>
          <cell r="G22">
            <v>42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5</v>
          </cell>
          <cell r="D23">
            <v>0</v>
          </cell>
          <cell r="E23">
            <v>5</v>
          </cell>
          <cell r="F23">
            <v>5</v>
          </cell>
          <cell r="G23">
            <v>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59</v>
          </cell>
          <cell r="D24">
            <v>0</v>
          </cell>
          <cell r="E24">
            <v>59</v>
          </cell>
          <cell r="F24">
            <v>50</v>
          </cell>
          <cell r="G24">
            <v>31</v>
          </cell>
          <cell r="H24">
            <v>19</v>
          </cell>
          <cell r="I24">
            <v>19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8</v>
          </cell>
          <cell r="D25">
            <v>0</v>
          </cell>
          <cell r="E25">
            <v>8</v>
          </cell>
          <cell r="F25">
            <v>7</v>
          </cell>
          <cell r="G25">
            <v>6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320</v>
          </cell>
          <cell r="D26">
            <v>38</v>
          </cell>
          <cell r="E26">
            <v>282</v>
          </cell>
          <cell r="F26">
            <v>298</v>
          </cell>
          <cell r="G26">
            <v>250</v>
          </cell>
          <cell r="H26">
            <v>48</v>
          </cell>
          <cell r="I26">
            <v>48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28</v>
          </cell>
          <cell r="D27">
            <v>0</v>
          </cell>
          <cell r="E27">
            <v>28</v>
          </cell>
          <cell r="F27">
            <v>28</v>
          </cell>
          <cell r="G27">
            <v>28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268</v>
          </cell>
          <cell r="D28">
            <v>38</v>
          </cell>
          <cell r="E28">
            <v>230</v>
          </cell>
          <cell r="F28">
            <v>249</v>
          </cell>
          <cell r="G28">
            <v>202</v>
          </cell>
          <cell r="H28">
            <v>47</v>
          </cell>
          <cell r="I28">
            <v>47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24</v>
          </cell>
          <cell r="D29">
            <v>0</v>
          </cell>
          <cell r="E29">
            <v>24</v>
          </cell>
          <cell r="F29">
            <v>21</v>
          </cell>
          <cell r="G29">
            <v>20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2">
        <row r="9">
          <cell r="C9">
            <v>215</v>
          </cell>
          <cell r="D9">
            <v>47</v>
          </cell>
          <cell r="E9">
            <v>168</v>
          </cell>
          <cell r="F9">
            <v>162</v>
          </cell>
          <cell r="G9">
            <v>157</v>
          </cell>
          <cell r="H9">
            <v>5</v>
          </cell>
          <cell r="I9">
            <v>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127</v>
          </cell>
          <cell r="D10">
            <v>27</v>
          </cell>
          <cell r="E10">
            <v>100</v>
          </cell>
          <cell r="F10">
            <v>91</v>
          </cell>
          <cell r="G10">
            <v>87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125</v>
          </cell>
          <cell r="D12">
            <v>27</v>
          </cell>
          <cell r="E12">
            <v>98</v>
          </cell>
          <cell r="F12">
            <v>89</v>
          </cell>
          <cell r="G12">
            <v>85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111</v>
          </cell>
          <cell r="D13">
            <v>24</v>
          </cell>
          <cell r="E13">
            <v>87</v>
          </cell>
          <cell r="F13">
            <v>81</v>
          </cell>
          <cell r="G13">
            <v>77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59</v>
          </cell>
          <cell r="D14">
            <v>18</v>
          </cell>
          <cell r="E14">
            <v>41</v>
          </cell>
          <cell r="F14">
            <v>49</v>
          </cell>
          <cell r="G14">
            <v>49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19</v>
          </cell>
          <cell r="D15">
            <v>0</v>
          </cell>
          <cell r="E15">
            <v>19</v>
          </cell>
          <cell r="F15">
            <v>19</v>
          </cell>
          <cell r="G15">
            <v>19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36</v>
          </cell>
          <cell r="D16">
            <v>17</v>
          </cell>
          <cell r="E16">
            <v>19</v>
          </cell>
          <cell r="F16">
            <v>27</v>
          </cell>
          <cell r="G16">
            <v>27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1</v>
          </cell>
          <cell r="E17">
            <v>3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26</v>
          </cell>
          <cell r="D18">
            <v>2</v>
          </cell>
          <cell r="E18">
            <v>24</v>
          </cell>
          <cell r="F18">
            <v>20</v>
          </cell>
          <cell r="G18">
            <v>19</v>
          </cell>
          <cell r="H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14</v>
          </cell>
          <cell r="D19">
            <v>0</v>
          </cell>
          <cell r="E19">
            <v>14</v>
          </cell>
          <cell r="F19">
            <v>14</v>
          </cell>
          <cell r="G19">
            <v>14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1</v>
          </cell>
          <cell r="E20">
            <v>7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4</v>
          </cell>
          <cell r="D21">
            <v>1</v>
          </cell>
          <cell r="E21">
            <v>3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E22">
            <v>3</v>
          </cell>
          <cell r="F22">
            <v>2</v>
          </cell>
          <cell r="G22">
            <v>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</v>
          </cell>
          <cell r="D23">
            <v>0</v>
          </cell>
          <cell r="E23">
            <v>2</v>
          </cell>
          <cell r="F23">
            <v>2</v>
          </cell>
          <cell r="G23">
            <v>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215</v>
          </cell>
          <cell r="D26">
            <v>47</v>
          </cell>
          <cell r="E26">
            <v>168</v>
          </cell>
          <cell r="F26">
            <v>162</v>
          </cell>
          <cell r="G26">
            <v>157</v>
          </cell>
          <cell r="H26">
            <v>5</v>
          </cell>
          <cell r="I26">
            <v>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37</v>
          </cell>
          <cell r="D27">
            <v>0</v>
          </cell>
          <cell r="E27">
            <v>37</v>
          </cell>
          <cell r="F27">
            <v>37</v>
          </cell>
          <cell r="G27">
            <v>37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169</v>
          </cell>
          <cell r="D28">
            <v>45</v>
          </cell>
          <cell r="E28">
            <v>124</v>
          </cell>
          <cell r="F28">
            <v>119</v>
          </cell>
          <cell r="G28">
            <v>114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2</v>
          </cell>
          <cell r="E29">
            <v>7</v>
          </cell>
          <cell r="F29">
            <v>6</v>
          </cell>
          <cell r="G29">
            <v>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3">
        <row r="9">
          <cell r="C9">
            <v>1204</v>
          </cell>
          <cell r="D9">
            <v>125</v>
          </cell>
          <cell r="E9">
            <v>1079</v>
          </cell>
          <cell r="F9">
            <v>1085</v>
          </cell>
          <cell r="G9">
            <v>962</v>
          </cell>
          <cell r="H9">
            <v>123</v>
          </cell>
          <cell r="I9">
            <v>123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487</v>
          </cell>
          <cell r="D10">
            <v>110</v>
          </cell>
          <cell r="E10">
            <v>377</v>
          </cell>
          <cell r="F10">
            <v>395</v>
          </cell>
          <cell r="G10">
            <v>360</v>
          </cell>
          <cell r="H10">
            <v>35</v>
          </cell>
          <cell r="I10">
            <v>35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70</v>
          </cell>
          <cell r="D11">
            <v>0</v>
          </cell>
          <cell r="E11">
            <v>70</v>
          </cell>
          <cell r="F11">
            <v>70</v>
          </cell>
          <cell r="G11">
            <v>66</v>
          </cell>
          <cell r="H11">
            <v>4</v>
          </cell>
          <cell r="I11">
            <v>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417</v>
          </cell>
          <cell r="D12">
            <v>110</v>
          </cell>
          <cell r="E12">
            <v>307</v>
          </cell>
          <cell r="F12">
            <v>325</v>
          </cell>
          <cell r="G12">
            <v>294</v>
          </cell>
          <cell r="H12">
            <v>31</v>
          </cell>
          <cell r="I12">
            <v>31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393</v>
          </cell>
          <cell r="D13">
            <v>107</v>
          </cell>
          <cell r="E13">
            <v>286</v>
          </cell>
          <cell r="F13">
            <v>306</v>
          </cell>
          <cell r="G13">
            <v>278</v>
          </cell>
          <cell r="H13">
            <v>28</v>
          </cell>
          <cell r="I13">
            <v>28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517</v>
          </cell>
          <cell r="D14">
            <v>13</v>
          </cell>
          <cell r="E14">
            <v>504</v>
          </cell>
          <cell r="F14">
            <v>493</v>
          </cell>
          <cell r="G14">
            <v>409</v>
          </cell>
          <cell r="H14">
            <v>84</v>
          </cell>
          <cell r="I14">
            <v>84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488</v>
          </cell>
          <cell r="D15">
            <v>0</v>
          </cell>
          <cell r="E15">
            <v>488</v>
          </cell>
          <cell r="F15">
            <v>488</v>
          </cell>
          <cell r="G15">
            <v>404</v>
          </cell>
          <cell r="H15">
            <v>84</v>
          </cell>
          <cell r="I15">
            <v>84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</v>
          </cell>
          <cell r="D16">
            <v>13</v>
          </cell>
          <cell r="E16">
            <v>16</v>
          </cell>
          <cell r="F16">
            <v>5</v>
          </cell>
          <cell r="G16">
            <v>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111</v>
          </cell>
          <cell r="D18">
            <v>2</v>
          </cell>
          <cell r="E18">
            <v>109</v>
          </cell>
          <cell r="F18">
            <v>108</v>
          </cell>
          <cell r="G18">
            <v>106</v>
          </cell>
          <cell r="H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107</v>
          </cell>
          <cell r="D19">
            <v>0</v>
          </cell>
          <cell r="E19">
            <v>107</v>
          </cell>
          <cell r="F19">
            <v>107</v>
          </cell>
          <cell r="G19">
            <v>105</v>
          </cell>
          <cell r="H19">
            <v>2</v>
          </cell>
          <cell r="I19">
            <v>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1</v>
          </cell>
          <cell r="E20">
            <v>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89</v>
          </cell>
          <cell r="E22">
            <v>89</v>
          </cell>
          <cell r="F22">
            <v>89</v>
          </cell>
          <cell r="G22">
            <v>87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89</v>
          </cell>
          <cell r="D23">
            <v>0</v>
          </cell>
          <cell r="E23">
            <v>89</v>
          </cell>
          <cell r="F23">
            <v>89</v>
          </cell>
          <cell r="G23">
            <v>87</v>
          </cell>
          <cell r="H23">
            <v>2</v>
          </cell>
          <cell r="I23">
            <v>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1204</v>
          </cell>
          <cell r="D26">
            <v>125</v>
          </cell>
          <cell r="E26">
            <v>1079</v>
          </cell>
          <cell r="F26">
            <v>1085</v>
          </cell>
          <cell r="G26">
            <v>962</v>
          </cell>
          <cell r="H26">
            <v>123</v>
          </cell>
          <cell r="I26">
            <v>123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754</v>
          </cell>
          <cell r="D27">
            <v>0</v>
          </cell>
          <cell r="E27">
            <v>754</v>
          </cell>
          <cell r="F27">
            <v>754</v>
          </cell>
          <cell r="G27">
            <v>662</v>
          </cell>
          <cell r="H27">
            <v>92</v>
          </cell>
          <cell r="I27">
            <v>92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449</v>
          </cell>
          <cell r="D28">
            <v>124</v>
          </cell>
          <cell r="E28">
            <v>325</v>
          </cell>
          <cell r="F28">
            <v>330</v>
          </cell>
          <cell r="G28">
            <v>299</v>
          </cell>
          <cell r="H28">
            <v>31</v>
          </cell>
          <cell r="I28">
            <v>31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4">
        <row r="9">
          <cell r="C9">
            <v>165</v>
          </cell>
          <cell r="D9">
            <v>51</v>
          </cell>
          <cell r="E9">
            <v>114</v>
          </cell>
          <cell r="F9">
            <v>96</v>
          </cell>
          <cell r="G9">
            <v>96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79</v>
          </cell>
          <cell r="D10">
            <v>12</v>
          </cell>
          <cell r="E10">
            <v>67</v>
          </cell>
          <cell r="F10">
            <v>44</v>
          </cell>
          <cell r="G10">
            <v>44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8</v>
          </cell>
          <cell r="D11">
            <v>0</v>
          </cell>
          <cell r="E11">
            <v>8</v>
          </cell>
          <cell r="F11">
            <v>8</v>
          </cell>
          <cell r="G11">
            <v>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71</v>
          </cell>
          <cell r="D12">
            <v>12</v>
          </cell>
          <cell r="E12">
            <v>59</v>
          </cell>
          <cell r="F12">
            <v>36</v>
          </cell>
          <cell r="G12">
            <v>36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56</v>
          </cell>
          <cell r="D13">
            <v>7</v>
          </cell>
          <cell r="E13">
            <v>49</v>
          </cell>
          <cell r="F13">
            <v>13</v>
          </cell>
          <cell r="G13">
            <v>13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</v>
          </cell>
          <cell r="D14">
            <v>7</v>
          </cell>
          <cell r="E14">
            <v>41</v>
          </cell>
          <cell r="F14">
            <v>30</v>
          </cell>
          <cell r="G14">
            <v>30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15</v>
          </cell>
          <cell r="D15">
            <v>0</v>
          </cell>
          <cell r="E15">
            <v>15</v>
          </cell>
          <cell r="F15">
            <v>15</v>
          </cell>
          <cell r="G15">
            <v>15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32</v>
          </cell>
          <cell r="D16">
            <v>7</v>
          </cell>
          <cell r="E16">
            <v>25</v>
          </cell>
          <cell r="F16">
            <v>15</v>
          </cell>
          <cell r="G16">
            <v>15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15</v>
          </cell>
          <cell r="D18">
            <v>12</v>
          </cell>
          <cell r="E18">
            <v>3</v>
          </cell>
          <cell r="F18">
            <v>9</v>
          </cell>
          <cell r="G18">
            <v>9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15</v>
          </cell>
          <cell r="D20">
            <v>12</v>
          </cell>
          <cell r="E20">
            <v>3</v>
          </cell>
          <cell r="F20">
            <v>9</v>
          </cell>
          <cell r="G20">
            <v>9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23</v>
          </cell>
          <cell r="E22">
            <v>3</v>
          </cell>
          <cell r="F22">
            <v>13</v>
          </cell>
          <cell r="G22">
            <v>13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23</v>
          </cell>
          <cell r="D24">
            <v>20</v>
          </cell>
          <cell r="E24">
            <v>3</v>
          </cell>
          <cell r="F24">
            <v>13</v>
          </cell>
          <cell r="G24">
            <v>13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165</v>
          </cell>
          <cell r="D26">
            <v>51</v>
          </cell>
          <cell r="E26">
            <v>114</v>
          </cell>
          <cell r="F26">
            <v>96</v>
          </cell>
          <cell r="G26">
            <v>96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23</v>
          </cell>
          <cell r="D27">
            <v>0</v>
          </cell>
          <cell r="E27">
            <v>23</v>
          </cell>
          <cell r="F27">
            <v>23</v>
          </cell>
          <cell r="G27">
            <v>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141</v>
          </cell>
          <cell r="D28">
            <v>51</v>
          </cell>
          <cell r="E28">
            <v>90</v>
          </cell>
          <cell r="F28">
            <v>73</v>
          </cell>
          <cell r="G28">
            <v>73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5">
        <row r="9">
          <cell r="C9">
            <v>977</v>
          </cell>
          <cell r="D9">
            <v>0</v>
          </cell>
          <cell r="E9">
            <v>977</v>
          </cell>
          <cell r="F9">
            <v>977</v>
          </cell>
          <cell r="G9">
            <v>767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200</v>
          </cell>
          <cell r="M9">
            <v>0</v>
          </cell>
          <cell r="N9">
            <v>200</v>
          </cell>
          <cell r="O9">
            <v>0</v>
          </cell>
        </row>
        <row r="10">
          <cell r="C10">
            <v>222</v>
          </cell>
          <cell r="D10">
            <v>0</v>
          </cell>
          <cell r="E10">
            <v>222</v>
          </cell>
          <cell r="F10">
            <v>222</v>
          </cell>
          <cell r="G10">
            <v>184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34</v>
          </cell>
          <cell r="M10">
            <v>0</v>
          </cell>
          <cell r="N10">
            <v>34</v>
          </cell>
          <cell r="O10">
            <v>0</v>
          </cell>
        </row>
        <row r="11">
          <cell r="C11">
            <v>194</v>
          </cell>
          <cell r="D11">
            <v>0</v>
          </cell>
          <cell r="E11">
            <v>194</v>
          </cell>
          <cell r="F11">
            <v>194</v>
          </cell>
          <cell r="G11">
            <v>160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34</v>
          </cell>
          <cell r="M11">
            <v>0</v>
          </cell>
          <cell r="N11">
            <v>34</v>
          </cell>
          <cell r="O11">
            <v>0</v>
          </cell>
        </row>
        <row r="12">
          <cell r="C12">
            <v>28</v>
          </cell>
          <cell r="D12">
            <v>0</v>
          </cell>
          <cell r="E12">
            <v>28</v>
          </cell>
          <cell r="F12">
            <v>28</v>
          </cell>
          <cell r="G12">
            <v>24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</v>
          </cell>
          <cell r="D13">
            <v>0</v>
          </cell>
          <cell r="E13">
            <v>24</v>
          </cell>
          <cell r="F13">
            <v>24</v>
          </cell>
          <cell r="G13">
            <v>20</v>
          </cell>
          <cell r="H13">
            <v>4</v>
          </cell>
          <cell r="I13">
            <v>4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541</v>
          </cell>
          <cell r="D14">
            <v>0</v>
          </cell>
          <cell r="E14">
            <v>541</v>
          </cell>
          <cell r="F14">
            <v>541</v>
          </cell>
          <cell r="G14">
            <v>442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93</v>
          </cell>
          <cell r="M14">
            <v>0</v>
          </cell>
          <cell r="N14">
            <v>93</v>
          </cell>
          <cell r="O14">
            <v>0</v>
          </cell>
        </row>
        <row r="15">
          <cell r="C15">
            <v>518</v>
          </cell>
          <cell r="D15">
            <v>0</v>
          </cell>
          <cell r="E15">
            <v>518</v>
          </cell>
          <cell r="F15">
            <v>518</v>
          </cell>
          <cell r="G15">
            <v>425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93</v>
          </cell>
          <cell r="M15">
            <v>0</v>
          </cell>
          <cell r="N15">
            <v>93</v>
          </cell>
          <cell r="O15">
            <v>0</v>
          </cell>
        </row>
        <row r="16">
          <cell r="C16">
            <v>22</v>
          </cell>
          <cell r="D16">
            <v>0</v>
          </cell>
          <cell r="E16">
            <v>22</v>
          </cell>
          <cell r="F16">
            <v>22</v>
          </cell>
          <cell r="G16">
            <v>16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105</v>
          </cell>
          <cell r="D18">
            <v>0</v>
          </cell>
          <cell r="E18">
            <v>105</v>
          </cell>
          <cell r="F18">
            <v>105</v>
          </cell>
          <cell r="G18">
            <v>58</v>
          </cell>
          <cell r="H18">
            <v>0</v>
          </cell>
          <cell r="J18">
            <v>0</v>
          </cell>
          <cell r="K18">
            <v>0</v>
          </cell>
          <cell r="L18">
            <v>47</v>
          </cell>
          <cell r="M18">
            <v>0</v>
          </cell>
          <cell r="N18">
            <v>47</v>
          </cell>
          <cell r="O18">
            <v>0</v>
          </cell>
        </row>
        <row r="19">
          <cell r="C19">
            <v>104</v>
          </cell>
          <cell r="D19">
            <v>0</v>
          </cell>
          <cell r="E19">
            <v>104</v>
          </cell>
          <cell r="F19">
            <v>104</v>
          </cell>
          <cell r="G19">
            <v>57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47</v>
          </cell>
          <cell r="M19">
            <v>0</v>
          </cell>
          <cell r="N19">
            <v>47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109</v>
          </cell>
          <cell r="E22">
            <v>109</v>
          </cell>
          <cell r="F22">
            <v>109</v>
          </cell>
          <cell r="G22">
            <v>83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26</v>
          </cell>
          <cell r="M22">
            <v>0</v>
          </cell>
          <cell r="N22">
            <v>26</v>
          </cell>
          <cell r="O22">
            <v>0</v>
          </cell>
        </row>
        <row r="23">
          <cell r="C23">
            <v>109</v>
          </cell>
          <cell r="D23">
            <v>0</v>
          </cell>
          <cell r="E23">
            <v>109</v>
          </cell>
          <cell r="F23">
            <v>109</v>
          </cell>
          <cell r="G23">
            <v>83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26</v>
          </cell>
          <cell r="M23">
            <v>0</v>
          </cell>
          <cell r="N23">
            <v>26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977</v>
          </cell>
          <cell r="D26">
            <v>0</v>
          </cell>
          <cell r="E26">
            <v>977</v>
          </cell>
          <cell r="F26">
            <v>977</v>
          </cell>
          <cell r="G26">
            <v>767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200</v>
          </cell>
          <cell r="M26">
            <v>0</v>
          </cell>
          <cell r="N26">
            <v>200</v>
          </cell>
          <cell r="O26">
            <v>0</v>
          </cell>
        </row>
        <row r="27">
          <cell r="C27">
            <v>925</v>
          </cell>
          <cell r="D27">
            <v>0</v>
          </cell>
          <cell r="E27">
            <v>925</v>
          </cell>
          <cell r="F27">
            <v>925</v>
          </cell>
          <cell r="G27">
            <v>725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200</v>
          </cell>
          <cell r="M27">
            <v>0</v>
          </cell>
          <cell r="N27">
            <v>200</v>
          </cell>
          <cell r="O27">
            <v>0</v>
          </cell>
        </row>
        <row r="28">
          <cell r="C28">
            <v>51</v>
          </cell>
          <cell r="D28">
            <v>0</v>
          </cell>
          <cell r="E28">
            <v>51</v>
          </cell>
          <cell r="F28">
            <v>51</v>
          </cell>
          <cell r="G28">
            <v>41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6">
        <row r="9">
          <cell r="C9">
            <v>456</v>
          </cell>
          <cell r="D9">
            <v>34</v>
          </cell>
          <cell r="E9">
            <v>422</v>
          </cell>
          <cell r="F9">
            <v>391</v>
          </cell>
          <cell r="G9">
            <v>357</v>
          </cell>
          <cell r="H9">
            <v>34</v>
          </cell>
          <cell r="I9">
            <v>34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190</v>
          </cell>
          <cell r="D10">
            <v>28</v>
          </cell>
          <cell r="E10">
            <v>162</v>
          </cell>
          <cell r="F10">
            <v>165</v>
          </cell>
          <cell r="G10">
            <v>137</v>
          </cell>
          <cell r="H10">
            <v>28</v>
          </cell>
          <cell r="I10">
            <v>28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186</v>
          </cell>
          <cell r="D12">
            <v>28</v>
          </cell>
          <cell r="E12">
            <v>158</v>
          </cell>
          <cell r="F12">
            <v>161</v>
          </cell>
          <cell r="G12">
            <v>133</v>
          </cell>
          <cell r="H12">
            <v>28</v>
          </cell>
          <cell r="I12">
            <v>28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154</v>
          </cell>
          <cell r="D13">
            <v>0</v>
          </cell>
          <cell r="E13">
            <v>154</v>
          </cell>
          <cell r="F13">
            <v>157</v>
          </cell>
          <cell r="G13">
            <v>130</v>
          </cell>
          <cell r="H13">
            <v>27</v>
          </cell>
          <cell r="I13">
            <v>27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174</v>
          </cell>
          <cell r="D14">
            <v>6</v>
          </cell>
          <cell r="E14">
            <v>168</v>
          </cell>
          <cell r="F14">
            <v>134</v>
          </cell>
          <cell r="G14">
            <v>129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99</v>
          </cell>
          <cell r="D15">
            <v>0</v>
          </cell>
          <cell r="E15">
            <v>99</v>
          </cell>
          <cell r="F15">
            <v>99</v>
          </cell>
          <cell r="G15">
            <v>99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75</v>
          </cell>
          <cell r="D16">
            <v>6</v>
          </cell>
          <cell r="E16">
            <v>69</v>
          </cell>
          <cell r="F16">
            <v>35</v>
          </cell>
          <cell r="G16">
            <v>30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84</v>
          </cell>
          <cell r="D18">
            <v>0</v>
          </cell>
          <cell r="E18">
            <v>84</v>
          </cell>
          <cell r="F18">
            <v>84</v>
          </cell>
          <cell r="G18">
            <v>83</v>
          </cell>
          <cell r="H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83</v>
          </cell>
          <cell r="D19">
            <v>0</v>
          </cell>
          <cell r="E19">
            <v>83</v>
          </cell>
          <cell r="F19">
            <v>83</v>
          </cell>
          <cell r="G19">
            <v>83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</v>
          </cell>
          <cell r="D23">
            <v>0</v>
          </cell>
          <cell r="E23">
            <v>8</v>
          </cell>
          <cell r="F23">
            <v>8</v>
          </cell>
          <cell r="G23">
            <v>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456</v>
          </cell>
          <cell r="D26">
            <v>34</v>
          </cell>
          <cell r="E26">
            <v>422</v>
          </cell>
          <cell r="F26">
            <v>391</v>
          </cell>
          <cell r="G26">
            <v>357</v>
          </cell>
          <cell r="H26">
            <v>34</v>
          </cell>
          <cell r="I26">
            <v>34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194</v>
          </cell>
          <cell r="D27">
            <v>0</v>
          </cell>
          <cell r="E27">
            <v>194</v>
          </cell>
          <cell r="F27">
            <v>194</v>
          </cell>
          <cell r="G27">
            <v>194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262</v>
          </cell>
          <cell r="D28">
            <v>34</v>
          </cell>
          <cell r="E28">
            <v>228</v>
          </cell>
          <cell r="F28">
            <v>197</v>
          </cell>
          <cell r="G28">
            <v>163</v>
          </cell>
          <cell r="H28">
            <v>34</v>
          </cell>
          <cell r="I28">
            <v>34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7">
        <row r="9">
          <cell r="C9">
            <v>1004</v>
          </cell>
          <cell r="D9">
            <v>110</v>
          </cell>
          <cell r="E9">
            <v>894</v>
          </cell>
          <cell r="F9">
            <v>943</v>
          </cell>
          <cell r="G9">
            <v>868</v>
          </cell>
          <cell r="H9">
            <v>51</v>
          </cell>
          <cell r="I9">
            <v>51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24</v>
          </cell>
        </row>
        <row r="10">
          <cell r="C10">
            <v>199</v>
          </cell>
          <cell r="D10">
            <v>25</v>
          </cell>
          <cell r="E10">
            <v>174</v>
          </cell>
          <cell r="F10">
            <v>144</v>
          </cell>
          <cell r="G10">
            <v>125</v>
          </cell>
          <cell r="H10">
            <v>19</v>
          </cell>
          <cell r="I10">
            <v>19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53</v>
          </cell>
          <cell r="D11">
            <v>0</v>
          </cell>
          <cell r="E11">
            <v>53</v>
          </cell>
          <cell r="F11">
            <v>53</v>
          </cell>
          <cell r="G11">
            <v>53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146</v>
          </cell>
          <cell r="D12">
            <v>25</v>
          </cell>
          <cell r="E12">
            <v>121</v>
          </cell>
          <cell r="F12">
            <v>91</v>
          </cell>
          <cell r="G12">
            <v>72</v>
          </cell>
          <cell r="H12">
            <v>19</v>
          </cell>
          <cell r="I12">
            <v>19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71</v>
          </cell>
          <cell r="D13">
            <v>17</v>
          </cell>
          <cell r="E13">
            <v>54</v>
          </cell>
          <cell r="F13">
            <v>71</v>
          </cell>
          <cell r="G13">
            <v>53</v>
          </cell>
          <cell r="H13">
            <v>18</v>
          </cell>
          <cell r="I13">
            <v>18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650</v>
          </cell>
          <cell r="D14">
            <v>80</v>
          </cell>
          <cell r="E14">
            <v>570</v>
          </cell>
          <cell r="F14">
            <v>646</v>
          </cell>
          <cell r="G14">
            <v>615</v>
          </cell>
          <cell r="H14">
            <v>28</v>
          </cell>
          <cell r="I14">
            <v>28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</v>
          </cell>
        </row>
        <row r="15">
          <cell r="C15">
            <v>391</v>
          </cell>
          <cell r="D15">
            <v>0</v>
          </cell>
          <cell r="E15">
            <v>391</v>
          </cell>
          <cell r="F15">
            <v>391</v>
          </cell>
          <cell r="G15">
            <v>387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</v>
          </cell>
        </row>
        <row r="16">
          <cell r="C16">
            <v>255</v>
          </cell>
          <cell r="D16">
            <v>80</v>
          </cell>
          <cell r="E16">
            <v>175</v>
          </cell>
          <cell r="F16">
            <v>251</v>
          </cell>
          <cell r="G16">
            <v>224</v>
          </cell>
          <cell r="H16">
            <v>27</v>
          </cell>
          <cell r="I16">
            <v>27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0</v>
          </cell>
          <cell r="E17">
            <v>4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44</v>
          </cell>
          <cell r="D18">
            <v>5</v>
          </cell>
          <cell r="E18">
            <v>39</v>
          </cell>
          <cell r="F18">
            <v>42</v>
          </cell>
          <cell r="G18">
            <v>33</v>
          </cell>
          <cell r="H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5</v>
          </cell>
        </row>
        <row r="19">
          <cell r="C19">
            <v>31</v>
          </cell>
          <cell r="D19">
            <v>1</v>
          </cell>
          <cell r="E19">
            <v>30</v>
          </cell>
          <cell r="F19">
            <v>30</v>
          </cell>
          <cell r="G19">
            <v>24</v>
          </cell>
          <cell r="H19">
            <v>1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5</v>
          </cell>
        </row>
        <row r="20">
          <cell r="C20">
            <v>11</v>
          </cell>
          <cell r="D20">
            <v>4</v>
          </cell>
          <cell r="E20">
            <v>7</v>
          </cell>
          <cell r="F20">
            <v>10</v>
          </cell>
          <cell r="G20">
            <v>7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111</v>
          </cell>
          <cell r="E22">
            <v>111</v>
          </cell>
          <cell r="F22">
            <v>111</v>
          </cell>
          <cell r="G22">
            <v>95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16</v>
          </cell>
        </row>
        <row r="23">
          <cell r="C23">
            <v>111</v>
          </cell>
          <cell r="D23">
            <v>0</v>
          </cell>
          <cell r="E23">
            <v>111</v>
          </cell>
          <cell r="F23">
            <v>111</v>
          </cell>
          <cell r="G23">
            <v>95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16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1004</v>
          </cell>
          <cell r="D26">
            <v>110</v>
          </cell>
          <cell r="E26">
            <v>894</v>
          </cell>
          <cell r="F26">
            <v>943</v>
          </cell>
          <cell r="G26">
            <v>868</v>
          </cell>
          <cell r="H26">
            <v>51</v>
          </cell>
          <cell r="I26">
            <v>51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24</v>
          </cell>
        </row>
        <row r="27">
          <cell r="C27">
            <v>586</v>
          </cell>
          <cell r="D27">
            <v>1</v>
          </cell>
          <cell r="E27">
            <v>585</v>
          </cell>
          <cell r="F27">
            <v>585</v>
          </cell>
          <cell r="G27">
            <v>559</v>
          </cell>
          <cell r="H27">
            <v>2</v>
          </cell>
          <cell r="I27">
            <v>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24</v>
          </cell>
        </row>
        <row r="28">
          <cell r="C28">
            <v>412</v>
          </cell>
          <cell r="D28">
            <v>109</v>
          </cell>
          <cell r="E28">
            <v>303</v>
          </cell>
          <cell r="F28">
            <v>352</v>
          </cell>
          <cell r="G28">
            <v>303</v>
          </cell>
          <cell r="H28">
            <v>49</v>
          </cell>
          <cell r="I28">
            <v>49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0</v>
          </cell>
          <cell r="E29">
            <v>6</v>
          </cell>
          <cell r="F29">
            <v>6</v>
          </cell>
          <cell r="G29">
            <v>6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8">
        <row r="9">
          <cell r="C9">
            <v>1325</v>
          </cell>
          <cell r="D9">
            <v>205</v>
          </cell>
          <cell r="E9">
            <v>1120</v>
          </cell>
          <cell r="F9">
            <v>1009</v>
          </cell>
          <cell r="G9">
            <v>892</v>
          </cell>
          <cell r="H9">
            <v>32</v>
          </cell>
          <cell r="I9">
            <v>32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85</v>
          </cell>
        </row>
        <row r="10">
          <cell r="C10">
            <v>670</v>
          </cell>
          <cell r="D10">
            <v>171</v>
          </cell>
          <cell r="E10">
            <v>499</v>
          </cell>
          <cell r="F10">
            <v>400</v>
          </cell>
          <cell r="G10">
            <v>373</v>
          </cell>
          <cell r="H10">
            <v>26</v>
          </cell>
          <cell r="I10">
            <v>26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</row>
        <row r="11">
          <cell r="C11">
            <v>19</v>
          </cell>
          <cell r="D11">
            <v>0</v>
          </cell>
          <cell r="E11">
            <v>19</v>
          </cell>
          <cell r="F11">
            <v>19</v>
          </cell>
          <cell r="G11">
            <v>18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</row>
        <row r="12">
          <cell r="C12">
            <v>651</v>
          </cell>
          <cell r="D12">
            <v>171</v>
          </cell>
          <cell r="E12">
            <v>480</v>
          </cell>
          <cell r="F12">
            <v>381</v>
          </cell>
          <cell r="G12">
            <v>355</v>
          </cell>
          <cell r="H12">
            <v>26</v>
          </cell>
          <cell r="I12">
            <v>26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552</v>
          </cell>
          <cell r="D13">
            <v>138</v>
          </cell>
          <cell r="E13">
            <v>414</v>
          </cell>
          <cell r="F13">
            <v>342</v>
          </cell>
          <cell r="G13">
            <v>324</v>
          </cell>
          <cell r="H13">
            <v>18</v>
          </cell>
          <cell r="I13">
            <v>18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233</v>
          </cell>
          <cell r="D14">
            <v>25</v>
          </cell>
          <cell r="E14">
            <v>208</v>
          </cell>
          <cell r="F14">
            <v>197</v>
          </cell>
          <cell r="G14">
            <v>166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27</v>
          </cell>
        </row>
        <row r="15">
          <cell r="C15">
            <v>172</v>
          </cell>
          <cell r="D15">
            <v>0</v>
          </cell>
          <cell r="E15">
            <v>172</v>
          </cell>
          <cell r="F15">
            <v>172</v>
          </cell>
          <cell r="G15">
            <v>142</v>
          </cell>
          <cell r="H15">
            <v>3</v>
          </cell>
          <cell r="I15">
            <v>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27</v>
          </cell>
        </row>
        <row r="16">
          <cell r="C16">
            <v>55</v>
          </cell>
          <cell r="D16">
            <v>25</v>
          </cell>
          <cell r="E16">
            <v>30</v>
          </cell>
          <cell r="F16">
            <v>19</v>
          </cell>
          <cell r="G16">
            <v>18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0</v>
          </cell>
          <cell r="E17">
            <v>6</v>
          </cell>
          <cell r="F17">
            <v>6</v>
          </cell>
          <cell r="G17">
            <v>6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246</v>
          </cell>
          <cell r="D18">
            <v>9</v>
          </cell>
          <cell r="E18">
            <v>237</v>
          </cell>
          <cell r="F18">
            <v>236</v>
          </cell>
          <cell r="G18">
            <v>204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32</v>
          </cell>
        </row>
        <row r="19">
          <cell r="C19">
            <v>233</v>
          </cell>
          <cell r="D19">
            <v>0</v>
          </cell>
          <cell r="E19">
            <v>233</v>
          </cell>
          <cell r="F19">
            <v>233</v>
          </cell>
          <cell r="G19">
            <v>201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32</v>
          </cell>
        </row>
        <row r="20">
          <cell r="C20">
            <v>10</v>
          </cell>
          <cell r="D20">
            <v>9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176</v>
          </cell>
          <cell r="E22">
            <v>176</v>
          </cell>
          <cell r="F22">
            <v>176</v>
          </cell>
          <cell r="G22">
            <v>149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25</v>
          </cell>
        </row>
        <row r="23">
          <cell r="C23">
            <v>176</v>
          </cell>
          <cell r="D23">
            <v>0</v>
          </cell>
          <cell r="E23">
            <v>176</v>
          </cell>
          <cell r="F23">
            <v>176</v>
          </cell>
          <cell r="G23">
            <v>149</v>
          </cell>
          <cell r="H23">
            <v>2</v>
          </cell>
          <cell r="I23">
            <v>2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25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1325</v>
          </cell>
          <cell r="D26">
            <v>205</v>
          </cell>
          <cell r="E26">
            <v>1120</v>
          </cell>
          <cell r="F26">
            <v>1009</v>
          </cell>
          <cell r="G26">
            <v>892</v>
          </cell>
          <cell r="H26">
            <v>32</v>
          </cell>
          <cell r="I26">
            <v>32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85</v>
          </cell>
        </row>
        <row r="27">
          <cell r="C27">
            <v>600</v>
          </cell>
          <cell r="D27">
            <v>0</v>
          </cell>
          <cell r="E27">
            <v>600</v>
          </cell>
          <cell r="F27">
            <v>600</v>
          </cell>
          <cell r="G27">
            <v>510</v>
          </cell>
          <cell r="H27">
            <v>5</v>
          </cell>
          <cell r="I27">
            <v>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85</v>
          </cell>
        </row>
        <row r="28">
          <cell r="C28">
            <v>716</v>
          </cell>
          <cell r="D28">
            <v>205</v>
          </cell>
          <cell r="E28">
            <v>511</v>
          </cell>
          <cell r="F28">
            <v>400</v>
          </cell>
          <cell r="G28">
            <v>373</v>
          </cell>
          <cell r="H28">
            <v>27</v>
          </cell>
          <cell r="I28">
            <v>27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0</v>
          </cell>
          <cell r="E29">
            <v>9</v>
          </cell>
          <cell r="F29">
            <v>9</v>
          </cell>
          <cell r="G29">
            <v>9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19">
        <row r="9">
          <cell r="C9">
            <v>1736</v>
          </cell>
          <cell r="D9">
            <v>38</v>
          </cell>
          <cell r="E9">
            <v>1698</v>
          </cell>
          <cell r="F9">
            <v>1613</v>
          </cell>
          <cell r="G9">
            <v>1613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379</v>
          </cell>
          <cell r="D10">
            <v>13</v>
          </cell>
          <cell r="E10">
            <v>366</v>
          </cell>
          <cell r="F10">
            <v>297</v>
          </cell>
          <cell r="G10">
            <v>297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257</v>
          </cell>
          <cell r="D11">
            <v>0</v>
          </cell>
          <cell r="E11">
            <v>257</v>
          </cell>
          <cell r="F11">
            <v>257</v>
          </cell>
          <cell r="G11">
            <v>257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122</v>
          </cell>
          <cell r="D12">
            <v>13</v>
          </cell>
          <cell r="E12">
            <v>109</v>
          </cell>
          <cell r="F12">
            <v>40</v>
          </cell>
          <cell r="G12">
            <v>40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92</v>
          </cell>
          <cell r="D13">
            <v>13</v>
          </cell>
          <cell r="E13">
            <v>79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544</v>
          </cell>
          <cell r="D14">
            <v>25</v>
          </cell>
          <cell r="E14">
            <v>519</v>
          </cell>
          <cell r="F14">
            <v>503</v>
          </cell>
          <cell r="G14">
            <v>503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488</v>
          </cell>
          <cell r="D15">
            <v>0</v>
          </cell>
          <cell r="E15">
            <v>488</v>
          </cell>
          <cell r="F15">
            <v>488</v>
          </cell>
          <cell r="G15">
            <v>488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44</v>
          </cell>
          <cell r="D16">
            <v>13</v>
          </cell>
          <cell r="E16">
            <v>31</v>
          </cell>
          <cell r="F16">
            <v>11</v>
          </cell>
          <cell r="G16">
            <v>11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12</v>
          </cell>
          <cell r="D17">
            <v>12</v>
          </cell>
          <cell r="E17">
            <v>0</v>
          </cell>
          <cell r="F17">
            <v>4</v>
          </cell>
          <cell r="G17">
            <v>4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666</v>
          </cell>
          <cell r="D18">
            <v>0</v>
          </cell>
          <cell r="E18">
            <v>666</v>
          </cell>
          <cell r="F18">
            <v>666</v>
          </cell>
          <cell r="G18">
            <v>666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666</v>
          </cell>
          <cell r="D19">
            <v>0</v>
          </cell>
          <cell r="E19">
            <v>666</v>
          </cell>
          <cell r="F19">
            <v>666</v>
          </cell>
          <cell r="G19">
            <v>666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147</v>
          </cell>
          <cell r="E22">
            <v>147</v>
          </cell>
          <cell r="F22">
            <v>147</v>
          </cell>
          <cell r="G22">
            <v>147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147</v>
          </cell>
          <cell r="D23">
            <v>0</v>
          </cell>
          <cell r="E23">
            <v>147</v>
          </cell>
          <cell r="F23">
            <v>147</v>
          </cell>
          <cell r="G23">
            <v>147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1736</v>
          </cell>
          <cell r="D26">
            <v>38</v>
          </cell>
          <cell r="E26">
            <v>1698</v>
          </cell>
          <cell r="F26">
            <v>1613</v>
          </cell>
          <cell r="G26">
            <v>1613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1558</v>
          </cell>
          <cell r="D27">
            <v>0</v>
          </cell>
          <cell r="E27">
            <v>1558</v>
          </cell>
          <cell r="F27">
            <v>1558</v>
          </cell>
          <cell r="G27">
            <v>1558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166</v>
          </cell>
          <cell r="D28">
            <v>26</v>
          </cell>
          <cell r="E28">
            <v>140</v>
          </cell>
          <cell r="F28">
            <v>51</v>
          </cell>
          <cell r="G28">
            <v>51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12</v>
          </cell>
          <cell r="E29">
            <v>0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0">
        <row r="9">
          <cell r="C9">
            <v>1811</v>
          </cell>
          <cell r="D9">
            <v>59</v>
          </cell>
          <cell r="E9">
            <v>1752</v>
          </cell>
          <cell r="F9">
            <v>1685</v>
          </cell>
          <cell r="G9">
            <v>1646</v>
          </cell>
          <cell r="H9">
            <v>39</v>
          </cell>
          <cell r="I9">
            <v>39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251</v>
          </cell>
          <cell r="D10">
            <v>58</v>
          </cell>
          <cell r="E10">
            <v>193</v>
          </cell>
          <cell r="F10">
            <v>136</v>
          </cell>
          <cell r="G10">
            <v>100</v>
          </cell>
          <cell r="H10">
            <v>36</v>
          </cell>
          <cell r="I10">
            <v>36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244</v>
          </cell>
          <cell r="D12">
            <v>58</v>
          </cell>
          <cell r="E12">
            <v>186</v>
          </cell>
          <cell r="F12">
            <v>129</v>
          </cell>
          <cell r="G12">
            <v>93</v>
          </cell>
          <cell r="H12">
            <v>36</v>
          </cell>
          <cell r="I12">
            <v>36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170</v>
          </cell>
          <cell r="D13">
            <v>27</v>
          </cell>
          <cell r="E13">
            <v>143</v>
          </cell>
          <cell r="F13">
            <v>115</v>
          </cell>
          <cell r="G13">
            <v>82</v>
          </cell>
          <cell r="H13">
            <v>33</v>
          </cell>
          <cell r="I13">
            <v>33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204</v>
          </cell>
          <cell r="D14">
            <v>1</v>
          </cell>
          <cell r="E14">
            <v>203</v>
          </cell>
          <cell r="F14">
            <v>200</v>
          </cell>
          <cell r="G14">
            <v>198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195</v>
          </cell>
          <cell r="D15">
            <v>0</v>
          </cell>
          <cell r="E15">
            <v>195</v>
          </cell>
          <cell r="F15">
            <v>195</v>
          </cell>
          <cell r="G15">
            <v>195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</v>
          </cell>
          <cell r="D16">
            <v>1</v>
          </cell>
          <cell r="E16">
            <v>7</v>
          </cell>
          <cell r="F16">
            <v>4</v>
          </cell>
          <cell r="G16">
            <v>3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1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1355</v>
          </cell>
          <cell r="E22">
            <v>1355</v>
          </cell>
          <cell r="F22">
            <v>1348</v>
          </cell>
          <cell r="G22">
            <v>1347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1346</v>
          </cell>
          <cell r="D23">
            <v>0</v>
          </cell>
          <cell r="E23">
            <v>1346</v>
          </cell>
          <cell r="F23">
            <v>1346</v>
          </cell>
          <cell r="G23">
            <v>1346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9</v>
          </cell>
          <cell r="D25">
            <v>0</v>
          </cell>
          <cell r="E25">
            <v>9</v>
          </cell>
          <cell r="F25">
            <v>2</v>
          </cell>
          <cell r="G25">
            <v>1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1811</v>
          </cell>
          <cell r="D26">
            <v>59</v>
          </cell>
          <cell r="E26">
            <v>1752</v>
          </cell>
          <cell r="F26">
            <v>1685</v>
          </cell>
          <cell r="G26">
            <v>1646</v>
          </cell>
          <cell r="H26">
            <v>39</v>
          </cell>
          <cell r="I26">
            <v>39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1548</v>
          </cell>
          <cell r="D27">
            <v>0</v>
          </cell>
          <cell r="E27">
            <v>1548</v>
          </cell>
          <cell r="F27">
            <v>1548</v>
          </cell>
          <cell r="G27">
            <v>1548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253</v>
          </cell>
          <cell r="D28">
            <v>59</v>
          </cell>
          <cell r="E28">
            <v>194</v>
          </cell>
          <cell r="F28">
            <v>134</v>
          </cell>
          <cell r="G28">
            <v>97</v>
          </cell>
          <cell r="H28">
            <v>37</v>
          </cell>
          <cell r="I28">
            <v>37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0</v>
          </cell>
          <cell r="E29">
            <v>10</v>
          </cell>
          <cell r="F29">
            <v>3</v>
          </cell>
          <cell r="G29">
            <v>1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1">
        <row r="9">
          <cell r="C9">
            <v>702</v>
          </cell>
          <cell r="D9">
            <v>5</v>
          </cell>
          <cell r="E9">
            <v>697</v>
          </cell>
          <cell r="F9">
            <v>702</v>
          </cell>
          <cell r="G9">
            <v>562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139</v>
          </cell>
        </row>
        <row r="10">
          <cell r="C10">
            <v>197</v>
          </cell>
          <cell r="D10">
            <v>3</v>
          </cell>
          <cell r="E10">
            <v>194</v>
          </cell>
          <cell r="F10">
            <v>197</v>
          </cell>
          <cell r="G10">
            <v>196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133</v>
          </cell>
          <cell r="D11">
            <v>0</v>
          </cell>
          <cell r="E11">
            <v>133</v>
          </cell>
          <cell r="F11">
            <v>133</v>
          </cell>
          <cell r="G11">
            <v>133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64</v>
          </cell>
          <cell r="D12">
            <v>3</v>
          </cell>
          <cell r="E12">
            <v>61</v>
          </cell>
          <cell r="F12">
            <v>64</v>
          </cell>
          <cell r="G12">
            <v>63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60</v>
          </cell>
          <cell r="D13">
            <v>3</v>
          </cell>
          <cell r="E13">
            <v>57</v>
          </cell>
          <cell r="F13">
            <v>60</v>
          </cell>
          <cell r="G13">
            <v>59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273</v>
          </cell>
          <cell r="D14">
            <v>2</v>
          </cell>
          <cell r="E14">
            <v>271</v>
          </cell>
          <cell r="F14">
            <v>273</v>
          </cell>
          <cell r="G14">
            <v>194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79</v>
          </cell>
        </row>
        <row r="15">
          <cell r="C15">
            <v>259</v>
          </cell>
          <cell r="D15">
            <v>0</v>
          </cell>
          <cell r="E15">
            <v>259</v>
          </cell>
          <cell r="F15">
            <v>259</v>
          </cell>
          <cell r="G15">
            <v>180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79</v>
          </cell>
        </row>
        <row r="16">
          <cell r="C16">
            <v>14</v>
          </cell>
          <cell r="D16">
            <v>2</v>
          </cell>
          <cell r="E16">
            <v>12</v>
          </cell>
          <cell r="F16">
            <v>14</v>
          </cell>
          <cell r="G16">
            <v>14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55</v>
          </cell>
          <cell r="D18">
            <v>0</v>
          </cell>
          <cell r="E18">
            <v>55</v>
          </cell>
          <cell r="F18">
            <v>55</v>
          </cell>
          <cell r="G18">
            <v>46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9</v>
          </cell>
        </row>
        <row r="19">
          <cell r="C19">
            <v>54</v>
          </cell>
          <cell r="D19">
            <v>0</v>
          </cell>
          <cell r="E19">
            <v>54</v>
          </cell>
          <cell r="F19">
            <v>54</v>
          </cell>
          <cell r="G19">
            <v>45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9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177</v>
          </cell>
          <cell r="E22">
            <v>177</v>
          </cell>
          <cell r="F22">
            <v>177</v>
          </cell>
          <cell r="G22">
            <v>126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51</v>
          </cell>
        </row>
        <row r="23">
          <cell r="C23">
            <v>177</v>
          </cell>
          <cell r="D23">
            <v>0</v>
          </cell>
          <cell r="E23">
            <v>177</v>
          </cell>
          <cell r="F23">
            <v>177</v>
          </cell>
          <cell r="G23">
            <v>126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51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702</v>
          </cell>
          <cell r="D26">
            <v>5</v>
          </cell>
          <cell r="E26">
            <v>697</v>
          </cell>
          <cell r="F26">
            <v>702</v>
          </cell>
          <cell r="G26">
            <v>562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139</v>
          </cell>
        </row>
        <row r="27">
          <cell r="C27">
            <v>623</v>
          </cell>
          <cell r="D27">
            <v>0</v>
          </cell>
          <cell r="E27">
            <v>623</v>
          </cell>
          <cell r="F27">
            <v>623</v>
          </cell>
          <cell r="G27">
            <v>484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139</v>
          </cell>
        </row>
        <row r="28">
          <cell r="C28">
            <v>79</v>
          </cell>
          <cell r="D28">
            <v>5</v>
          </cell>
          <cell r="E28">
            <v>74</v>
          </cell>
          <cell r="F28">
            <v>79</v>
          </cell>
          <cell r="G28">
            <v>78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2">
        <row r="9">
          <cell r="C9">
            <v>1975</v>
          </cell>
          <cell r="D9">
            <v>29</v>
          </cell>
          <cell r="E9">
            <v>1946</v>
          </cell>
          <cell r="F9">
            <v>1975</v>
          </cell>
          <cell r="G9">
            <v>1971</v>
          </cell>
          <cell r="H9">
            <v>4</v>
          </cell>
          <cell r="I9">
            <v>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354</v>
          </cell>
          <cell r="D10">
            <v>19</v>
          </cell>
          <cell r="E10">
            <v>335</v>
          </cell>
          <cell r="F10">
            <v>354</v>
          </cell>
          <cell r="G10">
            <v>352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208</v>
          </cell>
          <cell r="D11">
            <v>0</v>
          </cell>
          <cell r="E11">
            <v>208</v>
          </cell>
          <cell r="F11">
            <v>208</v>
          </cell>
          <cell r="G11">
            <v>208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146</v>
          </cell>
          <cell r="D12">
            <v>19</v>
          </cell>
          <cell r="E12">
            <v>127</v>
          </cell>
          <cell r="F12">
            <v>146</v>
          </cell>
          <cell r="G12">
            <v>144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126</v>
          </cell>
          <cell r="D13">
            <v>16</v>
          </cell>
          <cell r="E13">
            <v>110</v>
          </cell>
          <cell r="F13">
            <v>126</v>
          </cell>
          <cell r="G13">
            <v>124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355</v>
          </cell>
          <cell r="D14">
            <v>6</v>
          </cell>
          <cell r="E14">
            <v>349</v>
          </cell>
          <cell r="F14">
            <v>355</v>
          </cell>
          <cell r="G14">
            <v>353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334</v>
          </cell>
          <cell r="D15">
            <v>0</v>
          </cell>
          <cell r="E15">
            <v>334</v>
          </cell>
          <cell r="F15">
            <v>334</v>
          </cell>
          <cell r="G15">
            <v>334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21</v>
          </cell>
          <cell r="D16">
            <v>6</v>
          </cell>
          <cell r="E16">
            <v>15</v>
          </cell>
          <cell r="F16">
            <v>21</v>
          </cell>
          <cell r="G16">
            <v>19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227</v>
          </cell>
          <cell r="D18">
            <v>4</v>
          </cell>
          <cell r="E18">
            <v>223</v>
          </cell>
          <cell r="F18">
            <v>227</v>
          </cell>
          <cell r="G18">
            <v>227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222</v>
          </cell>
          <cell r="D19">
            <v>0</v>
          </cell>
          <cell r="E19">
            <v>222</v>
          </cell>
          <cell r="F19">
            <v>222</v>
          </cell>
          <cell r="G19">
            <v>222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3</v>
          </cell>
          <cell r="D20">
            <v>3</v>
          </cell>
          <cell r="E20">
            <v>0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1039</v>
          </cell>
          <cell r="E22">
            <v>1039</v>
          </cell>
          <cell r="F22">
            <v>1039</v>
          </cell>
          <cell r="G22">
            <v>1039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1039</v>
          </cell>
          <cell r="D23">
            <v>0</v>
          </cell>
          <cell r="E23">
            <v>1039</v>
          </cell>
          <cell r="F23">
            <v>1039</v>
          </cell>
          <cell r="G23">
            <v>1039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1975</v>
          </cell>
          <cell r="D26">
            <v>29</v>
          </cell>
          <cell r="E26">
            <v>1946</v>
          </cell>
          <cell r="F26">
            <v>1975</v>
          </cell>
          <cell r="G26">
            <v>1971</v>
          </cell>
          <cell r="H26">
            <v>4</v>
          </cell>
          <cell r="I26">
            <v>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1803</v>
          </cell>
          <cell r="D27">
            <v>0</v>
          </cell>
          <cell r="E27">
            <v>1803</v>
          </cell>
          <cell r="F27">
            <v>1803</v>
          </cell>
          <cell r="G27">
            <v>1803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170</v>
          </cell>
          <cell r="D28">
            <v>28</v>
          </cell>
          <cell r="E28">
            <v>142</v>
          </cell>
          <cell r="F28">
            <v>170</v>
          </cell>
          <cell r="G28">
            <v>166</v>
          </cell>
          <cell r="H28">
            <v>4</v>
          </cell>
          <cell r="I28">
            <v>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3">
        <row r="9">
          <cell r="C9">
            <v>1102</v>
          </cell>
          <cell r="D9">
            <v>27</v>
          </cell>
          <cell r="E9">
            <v>1075</v>
          </cell>
          <cell r="F9">
            <v>953</v>
          </cell>
          <cell r="G9">
            <v>652</v>
          </cell>
          <cell r="H9">
            <v>13</v>
          </cell>
          <cell r="I9">
            <v>13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288</v>
          </cell>
        </row>
        <row r="10">
          <cell r="C10">
            <v>243</v>
          </cell>
          <cell r="D10">
            <v>15</v>
          </cell>
          <cell r="E10">
            <v>228</v>
          </cell>
          <cell r="F10">
            <v>104</v>
          </cell>
          <cell r="G10">
            <v>87</v>
          </cell>
          <cell r="H10">
            <v>12</v>
          </cell>
          <cell r="I10">
            <v>12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5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5</v>
          </cell>
        </row>
        <row r="12">
          <cell r="C12">
            <v>236</v>
          </cell>
          <cell r="D12">
            <v>15</v>
          </cell>
          <cell r="E12">
            <v>221</v>
          </cell>
          <cell r="F12">
            <v>97</v>
          </cell>
          <cell r="G12">
            <v>85</v>
          </cell>
          <cell r="H12">
            <v>12</v>
          </cell>
          <cell r="I12">
            <v>12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114</v>
          </cell>
          <cell r="D13">
            <v>10</v>
          </cell>
          <cell r="E13">
            <v>104</v>
          </cell>
          <cell r="F13">
            <v>73</v>
          </cell>
          <cell r="G13">
            <v>62</v>
          </cell>
          <cell r="H13">
            <v>11</v>
          </cell>
          <cell r="I13">
            <v>11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254</v>
          </cell>
          <cell r="D14">
            <v>10</v>
          </cell>
          <cell r="E14">
            <v>244</v>
          </cell>
          <cell r="F14">
            <v>249</v>
          </cell>
          <cell r="G14">
            <v>173</v>
          </cell>
          <cell r="H14">
            <v>1</v>
          </cell>
          <cell r="I14">
            <v>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75</v>
          </cell>
        </row>
        <row r="15">
          <cell r="C15">
            <v>216</v>
          </cell>
          <cell r="D15">
            <v>0</v>
          </cell>
          <cell r="E15">
            <v>216</v>
          </cell>
          <cell r="F15">
            <v>216</v>
          </cell>
          <cell r="G15">
            <v>141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75</v>
          </cell>
        </row>
        <row r="16">
          <cell r="C16">
            <v>37</v>
          </cell>
          <cell r="D16">
            <v>9</v>
          </cell>
          <cell r="E16">
            <v>28</v>
          </cell>
          <cell r="F16">
            <v>32</v>
          </cell>
          <cell r="G16">
            <v>31</v>
          </cell>
          <cell r="H16">
            <v>1</v>
          </cell>
          <cell r="I16">
            <v>1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266</v>
          </cell>
          <cell r="D18">
            <v>2</v>
          </cell>
          <cell r="E18">
            <v>264</v>
          </cell>
          <cell r="F18">
            <v>261</v>
          </cell>
          <cell r="G18">
            <v>144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117</v>
          </cell>
        </row>
        <row r="19">
          <cell r="C19">
            <v>257</v>
          </cell>
          <cell r="D19">
            <v>0</v>
          </cell>
          <cell r="E19">
            <v>257</v>
          </cell>
          <cell r="F19">
            <v>257</v>
          </cell>
          <cell r="G19">
            <v>140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117</v>
          </cell>
        </row>
        <row r="20">
          <cell r="C20">
            <v>6</v>
          </cell>
          <cell r="D20">
            <v>0</v>
          </cell>
          <cell r="E20">
            <v>6</v>
          </cell>
          <cell r="F20">
            <v>3</v>
          </cell>
          <cell r="G20">
            <v>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2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339</v>
          </cell>
          <cell r="E22">
            <v>339</v>
          </cell>
          <cell r="F22">
            <v>339</v>
          </cell>
          <cell r="G22">
            <v>248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91</v>
          </cell>
        </row>
        <row r="23">
          <cell r="C23">
            <v>339</v>
          </cell>
          <cell r="D23">
            <v>0</v>
          </cell>
          <cell r="E23">
            <v>339</v>
          </cell>
          <cell r="F23">
            <v>339</v>
          </cell>
          <cell r="G23">
            <v>248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91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1102</v>
          </cell>
          <cell r="D26">
            <v>27</v>
          </cell>
          <cell r="E26">
            <v>1075</v>
          </cell>
          <cell r="F26">
            <v>953</v>
          </cell>
          <cell r="G26">
            <v>652</v>
          </cell>
          <cell r="H26">
            <v>13</v>
          </cell>
          <cell r="I26">
            <v>13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288</v>
          </cell>
        </row>
        <row r="27">
          <cell r="C27">
            <v>819</v>
          </cell>
          <cell r="D27">
            <v>0</v>
          </cell>
          <cell r="E27">
            <v>819</v>
          </cell>
          <cell r="F27">
            <v>819</v>
          </cell>
          <cell r="G27">
            <v>531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288</v>
          </cell>
        </row>
        <row r="28">
          <cell r="C28">
            <v>279</v>
          </cell>
          <cell r="D28">
            <v>24</v>
          </cell>
          <cell r="E28">
            <v>255</v>
          </cell>
          <cell r="F28">
            <v>132</v>
          </cell>
          <cell r="G28">
            <v>119</v>
          </cell>
          <cell r="H28">
            <v>13</v>
          </cell>
          <cell r="I28">
            <v>13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3</v>
          </cell>
          <cell r="E29">
            <v>1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4">
        <row r="9">
          <cell r="C9">
            <v>826</v>
          </cell>
          <cell r="D9">
            <v>42</v>
          </cell>
          <cell r="E9">
            <v>784</v>
          </cell>
          <cell r="F9">
            <v>739</v>
          </cell>
          <cell r="G9">
            <v>699</v>
          </cell>
          <cell r="H9">
            <v>40</v>
          </cell>
          <cell r="I9">
            <v>40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194</v>
          </cell>
          <cell r="D10">
            <v>23</v>
          </cell>
          <cell r="E10">
            <v>171</v>
          </cell>
          <cell r="F10">
            <v>140</v>
          </cell>
          <cell r="G10">
            <v>123</v>
          </cell>
          <cell r="H10">
            <v>17</v>
          </cell>
          <cell r="I10">
            <v>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187</v>
          </cell>
          <cell r="D12">
            <v>23</v>
          </cell>
          <cell r="E12">
            <v>164</v>
          </cell>
          <cell r="F12">
            <v>133</v>
          </cell>
          <cell r="G12">
            <v>116</v>
          </cell>
          <cell r="H12">
            <v>17</v>
          </cell>
          <cell r="I12">
            <v>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170</v>
          </cell>
          <cell r="D13">
            <v>18</v>
          </cell>
          <cell r="E13">
            <v>152</v>
          </cell>
          <cell r="F13">
            <v>122</v>
          </cell>
          <cell r="G13">
            <v>105</v>
          </cell>
          <cell r="H13">
            <v>17</v>
          </cell>
          <cell r="I13">
            <v>17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173</v>
          </cell>
          <cell r="D14">
            <v>9</v>
          </cell>
          <cell r="E14">
            <v>164</v>
          </cell>
          <cell r="F14">
            <v>144</v>
          </cell>
          <cell r="G14">
            <v>138</v>
          </cell>
          <cell r="H14">
            <v>6</v>
          </cell>
          <cell r="I14">
            <v>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105</v>
          </cell>
          <cell r="D15">
            <v>0</v>
          </cell>
          <cell r="E15">
            <v>105</v>
          </cell>
          <cell r="F15">
            <v>105</v>
          </cell>
          <cell r="G15">
            <v>105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68</v>
          </cell>
          <cell r="D16">
            <v>9</v>
          </cell>
          <cell r="E16">
            <v>59</v>
          </cell>
          <cell r="F16">
            <v>39</v>
          </cell>
          <cell r="G16">
            <v>33</v>
          </cell>
          <cell r="H16">
            <v>6</v>
          </cell>
          <cell r="I16">
            <v>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136</v>
          </cell>
          <cell r="D18">
            <v>10</v>
          </cell>
          <cell r="E18">
            <v>126</v>
          </cell>
          <cell r="F18">
            <v>132</v>
          </cell>
          <cell r="G18">
            <v>115</v>
          </cell>
          <cell r="H18">
            <v>17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107</v>
          </cell>
          <cell r="D19">
            <v>0</v>
          </cell>
          <cell r="E19">
            <v>107</v>
          </cell>
          <cell r="F19">
            <v>107</v>
          </cell>
          <cell r="G19">
            <v>107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17</v>
          </cell>
          <cell r="D20">
            <v>9</v>
          </cell>
          <cell r="E20">
            <v>8</v>
          </cell>
          <cell r="F20">
            <v>17</v>
          </cell>
          <cell r="G20">
            <v>1</v>
          </cell>
          <cell r="H20">
            <v>16</v>
          </cell>
          <cell r="I20">
            <v>16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12</v>
          </cell>
          <cell r="D21">
            <v>1</v>
          </cell>
          <cell r="E21">
            <v>11</v>
          </cell>
          <cell r="F21">
            <v>8</v>
          </cell>
          <cell r="G21">
            <v>7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323</v>
          </cell>
          <cell r="E22">
            <v>323</v>
          </cell>
          <cell r="F22">
            <v>323</v>
          </cell>
          <cell r="G22">
            <v>323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323</v>
          </cell>
          <cell r="D23">
            <v>0</v>
          </cell>
          <cell r="E23">
            <v>323</v>
          </cell>
          <cell r="F23">
            <v>323</v>
          </cell>
          <cell r="G23">
            <v>323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826</v>
          </cell>
          <cell r="D26">
            <v>42</v>
          </cell>
          <cell r="E26">
            <v>784</v>
          </cell>
          <cell r="F26">
            <v>739</v>
          </cell>
          <cell r="G26">
            <v>699</v>
          </cell>
          <cell r="H26">
            <v>40</v>
          </cell>
          <cell r="I26">
            <v>40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542</v>
          </cell>
          <cell r="D27">
            <v>0</v>
          </cell>
          <cell r="E27">
            <v>542</v>
          </cell>
          <cell r="F27">
            <v>542</v>
          </cell>
          <cell r="G27">
            <v>542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272</v>
          </cell>
          <cell r="D28">
            <v>41</v>
          </cell>
          <cell r="E28">
            <v>231</v>
          </cell>
          <cell r="F28">
            <v>189</v>
          </cell>
          <cell r="G28">
            <v>150</v>
          </cell>
          <cell r="H28">
            <v>39</v>
          </cell>
          <cell r="I28">
            <v>39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12</v>
          </cell>
          <cell r="D29">
            <v>1</v>
          </cell>
          <cell r="E29">
            <v>11</v>
          </cell>
          <cell r="F29">
            <v>8</v>
          </cell>
          <cell r="G29">
            <v>7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5">
        <row r="9">
          <cell r="C9">
            <v>336</v>
          </cell>
          <cell r="D9">
            <v>0</v>
          </cell>
          <cell r="E9">
            <v>336</v>
          </cell>
          <cell r="F9">
            <v>336</v>
          </cell>
          <cell r="G9">
            <v>272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63</v>
          </cell>
          <cell r="M9">
            <v>0</v>
          </cell>
          <cell r="N9">
            <v>63</v>
          </cell>
          <cell r="O9">
            <v>1</v>
          </cell>
        </row>
        <row r="10">
          <cell r="C10">
            <v>46</v>
          </cell>
          <cell r="D10">
            <v>0</v>
          </cell>
          <cell r="E10">
            <v>46</v>
          </cell>
          <cell r="F10">
            <v>46</v>
          </cell>
          <cell r="G10">
            <v>39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6</v>
          </cell>
          <cell r="M10">
            <v>0</v>
          </cell>
          <cell r="N10">
            <v>6</v>
          </cell>
          <cell r="O10">
            <v>1</v>
          </cell>
        </row>
        <row r="11">
          <cell r="C11">
            <v>24</v>
          </cell>
          <cell r="D11">
            <v>0</v>
          </cell>
          <cell r="E11">
            <v>24</v>
          </cell>
          <cell r="F11">
            <v>24</v>
          </cell>
          <cell r="G11">
            <v>18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6</v>
          </cell>
          <cell r="M11">
            <v>0</v>
          </cell>
          <cell r="N11">
            <v>6</v>
          </cell>
          <cell r="O11">
            <v>0</v>
          </cell>
        </row>
        <row r="12">
          <cell r="C12">
            <v>22</v>
          </cell>
          <cell r="D12">
            <v>0</v>
          </cell>
          <cell r="E12">
            <v>22</v>
          </cell>
          <cell r="F12">
            <v>22</v>
          </cell>
          <cell r="G12">
            <v>21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117</v>
          </cell>
          <cell r="D14">
            <v>0</v>
          </cell>
          <cell r="E14">
            <v>117</v>
          </cell>
          <cell r="F14">
            <v>117</v>
          </cell>
          <cell r="G14">
            <v>77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40</v>
          </cell>
          <cell r="M14">
            <v>0</v>
          </cell>
          <cell r="N14">
            <v>40</v>
          </cell>
          <cell r="O14">
            <v>0</v>
          </cell>
        </row>
        <row r="15">
          <cell r="C15">
            <v>112</v>
          </cell>
          <cell r="D15">
            <v>0</v>
          </cell>
          <cell r="E15">
            <v>112</v>
          </cell>
          <cell r="F15">
            <v>112</v>
          </cell>
          <cell r="G15">
            <v>72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40</v>
          </cell>
          <cell r="M15">
            <v>0</v>
          </cell>
          <cell r="N15">
            <v>40</v>
          </cell>
          <cell r="O15">
            <v>0</v>
          </cell>
        </row>
        <row r="16">
          <cell r="C16">
            <v>5</v>
          </cell>
          <cell r="D16">
            <v>0</v>
          </cell>
          <cell r="E16">
            <v>5</v>
          </cell>
          <cell r="F16">
            <v>5</v>
          </cell>
          <cell r="G16">
            <v>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42</v>
          </cell>
          <cell r="D18">
            <v>0</v>
          </cell>
          <cell r="E18">
            <v>42</v>
          </cell>
          <cell r="F18">
            <v>42</v>
          </cell>
          <cell r="G18">
            <v>35</v>
          </cell>
          <cell r="H18">
            <v>0</v>
          </cell>
          <cell r="J18">
            <v>0</v>
          </cell>
          <cell r="K18">
            <v>0</v>
          </cell>
          <cell r="L18">
            <v>7</v>
          </cell>
          <cell r="M18">
            <v>0</v>
          </cell>
          <cell r="N18">
            <v>7</v>
          </cell>
          <cell r="O18">
            <v>0</v>
          </cell>
        </row>
        <row r="19">
          <cell r="C19">
            <v>42</v>
          </cell>
          <cell r="D19">
            <v>0</v>
          </cell>
          <cell r="E19">
            <v>42</v>
          </cell>
          <cell r="F19">
            <v>42</v>
          </cell>
          <cell r="G19">
            <v>35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7</v>
          </cell>
          <cell r="M19">
            <v>0</v>
          </cell>
          <cell r="N19">
            <v>7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131</v>
          </cell>
          <cell r="E22">
            <v>131</v>
          </cell>
          <cell r="F22">
            <v>131</v>
          </cell>
          <cell r="G22">
            <v>121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10</v>
          </cell>
          <cell r="M22">
            <v>0</v>
          </cell>
          <cell r="N22">
            <v>10</v>
          </cell>
          <cell r="O22">
            <v>0</v>
          </cell>
        </row>
        <row r="23">
          <cell r="C23">
            <v>120</v>
          </cell>
          <cell r="D23">
            <v>0</v>
          </cell>
          <cell r="E23">
            <v>120</v>
          </cell>
          <cell r="F23">
            <v>120</v>
          </cell>
          <cell r="G23">
            <v>110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10</v>
          </cell>
          <cell r="M23">
            <v>0</v>
          </cell>
          <cell r="N23">
            <v>10</v>
          </cell>
          <cell r="O23">
            <v>0</v>
          </cell>
        </row>
        <row r="24">
          <cell r="C24">
            <v>11</v>
          </cell>
          <cell r="D24">
            <v>0</v>
          </cell>
          <cell r="E24">
            <v>11</v>
          </cell>
          <cell r="F24">
            <v>11</v>
          </cell>
          <cell r="G24">
            <v>11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336</v>
          </cell>
          <cell r="D26">
            <v>0</v>
          </cell>
          <cell r="E26">
            <v>336</v>
          </cell>
          <cell r="F26">
            <v>336</v>
          </cell>
          <cell r="G26">
            <v>272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63</v>
          </cell>
          <cell r="M26">
            <v>0</v>
          </cell>
          <cell r="N26">
            <v>63</v>
          </cell>
          <cell r="O26">
            <v>1</v>
          </cell>
        </row>
        <row r="27">
          <cell r="C27">
            <v>298</v>
          </cell>
          <cell r="D27">
            <v>0</v>
          </cell>
          <cell r="E27">
            <v>298</v>
          </cell>
          <cell r="F27">
            <v>298</v>
          </cell>
          <cell r="G27">
            <v>235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63</v>
          </cell>
          <cell r="M27">
            <v>0</v>
          </cell>
          <cell r="N27">
            <v>63</v>
          </cell>
          <cell r="O27">
            <v>0</v>
          </cell>
        </row>
        <row r="28">
          <cell r="C28">
            <v>38</v>
          </cell>
          <cell r="D28">
            <v>0</v>
          </cell>
          <cell r="E28">
            <v>38</v>
          </cell>
          <cell r="F28">
            <v>38</v>
          </cell>
          <cell r="G28">
            <v>37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6">
        <row r="9">
          <cell r="C9">
            <v>1209</v>
          </cell>
          <cell r="D9">
            <v>115</v>
          </cell>
          <cell r="E9">
            <v>1094</v>
          </cell>
          <cell r="F9">
            <v>1116</v>
          </cell>
          <cell r="G9">
            <v>865</v>
          </cell>
          <cell r="H9">
            <v>251</v>
          </cell>
          <cell r="I9">
            <v>251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363</v>
          </cell>
          <cell r="D10">
            <v>23</v>
          </cell>
          <cell r="E10">
            <v>340</v>
          </cell>
          <cell r="F10">
            <v>356</v>
          </cell>
          <cell r="G10">
            <v>126</v>
          </cell>
          <cell r="H10">
            <v>230</v>
          </cell>
          <cell r="I10">
            <v>230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32</v>
          </cell>
          <cell r="D11">
            <v>0</v>
          </cell>
          <cell r="E11">
            <v>32</v>
          </cell>
          <cell r="F11">
            <v>32</v>
          </cell>
          <cell r="G11">
            <v>32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331</v>
          </cell>
          <cell r="D12">
            <v>23</v>
          </cell>
          <cell r="E12">
            <v>308</v>
          </cell>
          <cell r="F12">
            <v>324</v>
          </cell>
          <cell r="G12">
            <v>94</v>
          </cell>
          <cell r="H12">
            <v>230</v>
          </cell>
          <cell r="I12">
            <v>230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316</v>
          </cell>
          <cell r="D13">
            <v>22</v>
          </cell>
          <cell r="E13">
            <v>294</v>
          </cell>
          <cell r="F13">
            <v>280</v>
          </cell>
          <cell r="G13">
            <v>63</v>
          </cell>
          <cell r="H13">
            <v>217</v>
          </cell>
          <cell r="I13">
            <v>217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424</v>
          </cell>
          <cell r="D14">
            <v>92</v>
          </cell>
          <cell r="E14">
            <v>332</v>
          </cell>
          <cell r="F14">
            <v>338</v>
          </cell>
          <cell r="G14">
            <v>317</v>
          </cell>
          <cell r="H14">
            <v>21</v>
          </cell>
          <cell r="I14">
            <v>21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175</v>
          </cell>
          <cell r="D15">
            <v>0</v>
          </cell>
          <cell r="E15">
            <v>175</v>
          </cell>
          <cell r="F15">
            <v>175</v>
          </cell>
          <cell r="G15">
            <v>175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242</v>
          </cell>
          <cell r="D16">
            <v>92</v>
          </cell>
          <cell r="E16">
            <v>150</v>
          </cell>
          <cell r="F16">
            <v>161</v>
          </cell>
          <cell r="G16">
            <v>142</v>
          </cell>
          <cell r="H16">
            <v>19</v>
          </cell>
          <cell r="I16">
            <v>19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</v>
          </cell>
          <cell r="D17">
            <v>0</v>
          </cell>
          <cell r="E17">
            <v>7</v>
          </cell>
          <cell r="F17">
            <v>2</v>
          </cell>
          <cell r="G17">
            <v>0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148</v>
          </cell>
          <cell r="D18">
            <v>0</v>
          </cell>
          <cell r="E18">
            <v>148</v>
          </cell>
          <cell r="F18">
            <v>148</v>
          </cell>
          <cell r="G18">
            <v>148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145</v>
          </cell>
          <cell r="D19">
            <v>0</v>
          </cell>
          <cell r="E19">
            <v>145</v>
          </cell>
          <cell r="F19">
            <v>145</v>
          </cell>
          <cell r="G19">
            <v>145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274</v>
          </cell>
          <cell r="E22">
            <v>274</v>
          </cell>
          <cell r="F22">
            <v>274</v>
          </cell>
          <cell r="G22">
            <v>274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274</v>
          </cell>
          <cell r="D23">
            <v>0</v>
          </cell>
          <cell r="E23">
            <v>274</v>
          </cell>
          <cell r="F23">
            <v>274</v>
          </cell>
          <cell r="G23">
            <v>274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1209</v>
          </cell>
          <cell r="D26">
            <v>115</v>
          </cell>
          <cell r="E26">
            <v>1094</v>
          </cell>
          <cell r="F26">
            <v>1116</v>
          </cell>
          <cell r="G26">
            <v>865</v>
          </cell>
          <cell r="H26">
            <v>251</v>
          </cell>
          <cell r="I26">
            <v>251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626</v>
          </cell>
          <cell r="D27">
            <v>0</v>
          </cell>
          <cell r="E27">
            <v>626</v>
          </cell>
          <cell r="F27">
            <v>626</v>
          </cell>
          <cell r="G27">
            <v>626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575</v>
          </cell>
          <cell r="D28">
            <v>115</v>
          </cell>
          <cell r="E28">
            <v>460</v>
          </cell>
          <cell r="F28">
            <v>487</v>
          </cell>
          <cell r="G28">
            <v>238</v>
          </cell>
          <cell r="H28">
            <v>249</v>
          </cell>
          <cell r="I28">
            <v>249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8</v>
          </cell>
          <cell r="D29">
            <v>0</v>
          </cell>
          <cell r="E29">
            <v>8</v>
          </cell>
          <cell r="F29">
            <v>3</v>
          </cell>
          <cell r="G29">
            <v>1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7">
        <row r="9">
          <cell r="C9">
            <v>748</v>
          </cell>
          <cell r="D9">
            <v>195</v>
          </cell>
          <cell r="E9">
            <v>553</v>
          </cell>
          <cell r="F9">
            <v>648</v>
          </cell>
          <cell r="G9">
            <v>512</v>
          </cell>
          <cell r="H9">
            <v>76</v>
          </cell>
          <cell r="I9">
            <v>76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60</v>
          </cell>
        </row>
        <row r="10">
          <cell r="C10">
            <v>528</v>
          </cell>
          <cell r="D10">
            <v>152</v>
          </cell>
          <cell r="E10">
            <v>376</v>
          </cell>
          <cell r="F10">
            <v>469</v>
          </cell>
          <cell r="G10">
            <v>386</v>
          </cell>
          <cell r="H10">
            <v>48</v>
          </cell>
          <cell r="I10">
            <v>48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35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522</v>
          </cell>
          <cell r="D12">
            <v>152</v>
          </cell>
          <cell r="E12">
            <v>370</v>
          </cell>
          <cell r="F12">
            <v>463</v>
          </cell>
          <cell r="G12">
            <v>380</v>
          </cell>
          <cell r="H12">
            <v>48</v>
          </cell>
          <cell r="I12">
            <v>48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35</v>
          </cell>
        </row>
        <row r="13">
          <cell r="C13">
            <v>480</v>
          </cell>
          <cell r="D13">
            <v>140</v>
          </cell>
          <cell r="E13">
            <v>340</v>
          </cell>
          <cell r="F13">
            <v>436</v>
          </cell>
          <cell r="G13">
            <v>367</v>
          </cell>
          <cell r="H13">
            <v>47</v>
          </cell>
          <cell r="I13">
            <v>47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22</v>
          </cell>
        </row>
        <row r="14">
          <cell r="C14">
            <v>126</v>
          </cell>
          <cell r="D14">
            <v>29</v>
          </cell>
          <cell r="E14">
            <v>97</v>
          </cell>
          <cell r="F14">
            <v>97</v>
          </cell>
          <cell r="G14">
            <v>52</v>
          </cell>
          <cell r="H14">
            <v>26</v>
          </cell>
          <cell r="I14">
            <v>26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19</v>
          </cell>
        </row>
        <row r="15">
          <cell r="C15">
            <v>21</v>
          </cell>
          <cell r="D15">
            <v>0</v>
          </cell>
          <cell r="E15">
            <v>21</v>
          </cell>
          <cell r="F15">
            <v>21</v>
          </cell>
          <cell r="G15">
            <v>21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104</v>
          </cell>
          <cell r="D16">
            <v>28</v>
          </cell>
          <cell r="E16">
            <v>76</v>
          </cell>
          <cell r="F16">
            <v>76</v>
          </cell>
          <cell r="G16">
            <v>31</v>
          </cell>
          <cell r="H16">
            <v>26</v>
          </cell>
          <cell r="I16">
            <v>26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19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41</v>
          </cell>
          <cell r="D18">
            <v>14</v>
          </cell>
          <cell r="E18">
            <v>27</v>
          </cell>
          <cell r="F18">
            <v>32</v>
          </cell>
          <cell r="G18">
            <v>26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6</v>
          </cell>
        </row>
        <row r="19">
          <cell r="C19">
            <v>20</v>
          </cell>
          <cell r="D19">
            <v>0</v>
          </cell>
          <cell r="E19">
            <v>20</v>
          </cell>
          <cell r="F19">
            <v>20</v>
          </cell>
          <cell r="G19">
            <v>20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16</v>
          </cell>
          <cell r="D20">
            <v>10</v>
          </cell>
          <cell r="E20">
            <v>6</v>
          </cell>
          <cell r="F20">
            <v>10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6</v>
          </cell>
        </row>
        <row r="21">
          <cell r="C21">
            <v>5</v>
          </cell>
          <cell r="D21">
            <v>4</v>
          </cell>
          <cell r="E21">
            <v>1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53</v>
          </cell>
          <cell r="E22">
            <v>53</v>
          </cell>
          <cell r="F22">
            <v>50</v>
          </cell>
          <cell r="G22">
            <v>48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46</v>
          </cell>
          <cell r="D23">
            <v>0</v>
          </cell>
          <cell r="E23">
            <v>46</v>
          </cell>
          <cell r="F23">
            <v>46</v>
          </cell>
          <cell r="G23">
            <v>46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7</v>
          </cell>
          <cell r="D25">
            <v>0</v>
          </cell>
          <cell r="E25">
            <v>7</v>
          </cell>
          <cell r="F25">
            <v>4</v>
          </cell>
          <cell r="G25">
            <v>2</v>
          </cell>
          <cell r="H25">
            <v>2</v>
          </cell>
          <cell r="I25">
            <v>2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748</v>
          </cell>
          <cell r="D26">
            <v>195</v>
          </cell>
          <cell r="E26">
            <v>553</v>
          </cell>
          <cell r="F26">
            <v>648</v>
          </cell>
          <cell r="G26">
            <v>512</v>
          </cell>
          <cell r="H26">
            <v>76</v>
          </cell>
          <cell r="I26">
            <v>76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60</v>
          </cell>
        </row>
        <row r="27">
          <cell r="C27">
            <v>93</v>
          </cell>
          <cell r="D27">
            <v>0</v>
          </cell>
          <cell r="E27">
            <v>93</v>
          </cell>
          <cell r="F27">
            <v>93</v>
          </cell>
          <cell r="G27">
            <v>93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642</v>
          </cell>
          <cell r="D28">
            <v>190</v>
          </cell>
          <cell r="E28">
            <v>452</v>
          </cell>
          <cell r="F28">
            <v>549</v>
          </cell>
          <cell r="G28">
            <v>415</v>
          </cell>
          <cell r="H28">
            <v>74</v>
          </cell>
          <cell r="I28">
            <v>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60</v>
          </cell>
        </row>
        <row r="29">
          <cell r="C29">
            <v>13</v>
          </cell>
          <cell r="D29">
            <v>5</v>
          </cell>
          <cell r="E29">
            <v>8</v>
          </cell>
          <cell r="F29">
            <v>6</v>
          </cell>
          <cell r="G29">
            <v>4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8">
        <row r="9">
          <cell r="C9">
            <v>100</v>
          </cell>
          <cell r="D9">
            <v>31</v>
          </cell>
          <cell r="E9">
            <v>69</v>
          </cell>
          <cell r="F9">
            <v>62</v>
          </cell>
          <cell r="G9">
            <v>62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76</v>
          </cell>
          <cell r="D10">
            <v>24</v>
          </cell>
          <cell r="E10">
            <v>52</v>
          </cell>
          <cell r="F10">
            <v>48</v>
          </cell>
          <cell r="G10">
            <v>48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76</v>
          </cell>
          <cell r="D12">
            <v>24</v>
          </cell>
          <cell r="E12">
            <v>52</v>
          </cell>
          <cell r="F12">
            <v>48</v>
          </cell>
          <cell r="G12">
            <v>48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69</v>
          </cell>
          <cell r="D13">
            <v>22</v>
          </cell>
          <cell r="E13">
            <v>47</v>
          </cell>
          <cell r="F13">
            <v>42</v>
          </cell>
          <cell r="G13">
            <v>42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</v>
          </cell>
          <cell r="D14">
            <v>5</v>
          </cell>
          <cell r="E14">
            <v>9</v>
          </cell>
          <cell r="F14">
            <v>10</v>
          </cell>
          <cell r="G14">
            <v>10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</v>
          </cell>
          <cell r="D16">
            <v>5</v>
          </cell>
          <cell r="E16">
            <v>7</v>
          </cell>
          <cell r="F16">
            <v>8</v>
          </cell>
          <cell r="G16">
            <v>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</v>
          </cell>
          <cell r="D18">
            <v>2</v>
          </cell>
          <cell r="E18">
            <v>8</v>
          </cell>
          <cell r="F18">
            <v>4</v>
          </cell>
          <cell r="G18">
            <v>4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10</v>
          </cell>
          <cell r="D20">
            <v>2</v>
          </cell>
          <cell r="E20">
            <v>8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100</v>
          </cell>
          <cell r="D26">
            <v>31</v>
          </cell>
          <cell r="E26">
            <v>69</v>
          </cell>
          <cell r="F26">
            <v>62</v>
          </cell>
          <cell r="G26">
            <v>62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</v>
          </cell>
          <cell r="D27">
            <v>0</v>
          </cell>
          <cell r="E27">
            <v>2</v>
          </cell>
          <cell r="F27">
            <v>2</v>
          </cell>
          <cell r="G27">
            <v>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98</v>
          </cell>
          <cell r="D28">
            <v>31</v>
          </cell>
          <cell r="E28">
            <v>67</v>
          </cell>
          <cell r="F28">
            <v>60</v>
          </cell>
          <cell r="G28">
            <v>60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29">
        <row r="9">
          <cell r="C9">
            <v>170</v>
          </cell>
          <cell r="D9">
            <v>38</v>
          </cell>
          <cell r="E9">
            <v>132</v>
          </cell>
          <cell r="F9">
            <v>119</v>
          </cell>
          <cell r="G9">
            <v>118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76</v>
          </cell>
          <cell r="D10">
            <v>3</v>
          </cell>
          <cell r="E10">
            <v>73</v>
          </cell>
          <cell r="F10">
            <v>57</v>
          </cell>
          <cell r="G10">
            <v>56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</v>
          </cell>
          <cell r="D11">
            <v>0</v>
          </cell>
          <cell r="E11">
            <v>5</v>
          </cell>
          <cell r="F11">
            <v>5</v>
          </cell>
          <cell r="G11">
            <v>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71</v>
          </cell>
          <cell r="D12">
            <v>3</v>
          </cell>
          <cell r="E12">
            <v>68</v>
          </cell>
          <cell r="F12">
            <v>52</v>
          </cell>
          <cell r="G12">
            <v>51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51</v>
          </cell>
          <cell r="D13">
            <v>1</v>
          </cell>
          <cell r="E13">
            <v>50</v>
          </cell>
          <cell r="F13">
            <v>36</v>
          </cell>
          <cell r="G13">
            <v>35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78</v>
          </cell>
          <cell r="D14">
            <v>34</v>
          </cell>
          <cell r="E14">
            <v>44</v>
          </cell>
          <cell r="F14">
            <v>49</v>
          </cell>
          <cell r="G14">
            <v>49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14</v>
          </cell>
          <cell r="D15">
            <v>0</v>
          </cell>
          <cell r="E15">
            <v>14</v>
          </cell>
          <cell r="F15">
            <v>14</v>
          </cell>
          <cell r="G15">
            <v>14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64</v>
          </cell>
          <cell r="D16">
            <v>34</v>
          </cell>
          <cell r="E16">
            <v>30</v>
          </cell>
          <cell r="F16">
            <v>35</v>
          </cell>
          <cell r="G16">
            <v>35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</v>
          </cell>
          <cell r="D18">
            <v>1</v>
          </cell>
          <cell r="E18">
            <v>12</v>
          </cell>
          <cell r="F18">
            <v>10</v>
          </cell>
          <cell r="G18">
            <v>10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9</v>
          </cell>
          <cell r="D19">
            <v>0</v>
          </cell>
          <cell r="E19">
            <v>9</v>
          </cell>
          <cell r="F19">
            <v>9</v>
          </cell>
          <cell r="G19">
            <v>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</v>
          </cell>
          <cell r="E22">
            <v>3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170</v>
          </cell>
          <cell r="D26">
            <v>38</v>
          </cell>
          <cell r="E26">
            <v>132</v>
          </cell>
          <cell r="F26">
            <v>119</v>
          </cell>
          <cell r="G26">
            <v>118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31</v>
          </cell>
          <cell r="D27">
            <v>0</v>
          </cell>
          <cell r="E27">
            <v>31</v>
          </cell>
          <cell r="F27">
            <v>31</v>
          </cell>
          <cell r="G27">
            <v>31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137</v>
          </cell>
          <cell r="D28">
            <v>37</v>
          </cell>
          <cell r="E28">
            <v>100</v>
          </cell>
          <cell r="F28">
            <v>87</v>
          </cell>
          <cell r="G28">
            <v>86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0">
        <row r="9">
          <cell r="C9">
            <v>750</v>
          </cell>
          <cell r="D9">
            <v>0</v>
          </cell>
          <cell r="E9">
            <v>750</v>
          </cell>
          <cell r="F9">
            <v>681</v>
          </cell>
          <cell r="G9">
            <v>375</v>
          </cell>
          <cell r="H9">
            <v>305</v>
          </cell>
          <cell r="I9">
            <v>305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</row>
        <row r="10">
          <cell r="C10">
            <v>176</v>
          </cell>
          <cell r="D10">
            <v>0</v>
          </cell>
          <cell r="E10">
            <v>176</v>
          </cell>
          <cell r="F10">
            <v>142</v>
          </cell>
          <cell r="G10">
            <v>66</v>
          </cell>
          <cell r="H10">
            <v>76</v>
          </cell>
          <cell r="I10">
            <v>76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51</v>
          </cell>
          <cell r="D11">
            <v>0</v>
          </cell>
          <cell r="E11">
            <v>51</v>
          </cell>
          <cell r="F11">
            <v>51</v>
          </cell>
          <cell r="G11">
            <v>13</v>
          </cell>
          <cell r="H11">
            <v>38</v>
          </cell>
          <cell r="I11">
            <v>38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125</v>
          </cell>
          <cell r="D12">
            <v>0</v>
          </cell>
          <cell r="E12">
            <v>125</v>
          </cell>
          <cell r="F12">
            <v>91</v>
          </cell>
          <cell r="G12">
            <v>53</v>
          </cell>
          <cell r="H12">
            <v>38</v>
          </cell>
          <cell r="I12">
            <v>38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74</v>
          </cell>
          <cell r="D13">
            <v>0</v>
          </cell>
          <cell r="E13">
            <v>74</v>
          </cell>
          <cell r="F13">
            <v>74</v>
          </cell>
          <cell r="G13">
            <v>48</v>
          </cell>
          <cell r="H13">
            <v>26</v>
          </cell>
          <cell r="I13">
            <v>26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484</v>
          </cell>
          <cell r="D14">
            <v>0</v>
          </cell>
          <cell r="E14">
            <v>484</v>
          </cell>
          <cell r="F14">
            <v>449</v>
          </cell>
          <cell r="G14">
            <v>240</v>
          </cell>
          <cell r="H14">
            <v>209</v>
          </cell>
          <cell r="I14">
            <v>209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402</v>
          </cell>
          <cell r="D15">
            <v>0</v>
          </cell>
          <cell r="E15">
            <v>402</v>
          </cell>
          <cell r="F15">
            <v>402</v>
          </cell>
          <cell r="G15">
            <v>219</v>
          </cell>
          <cell r="H15">
            <v>183</v>
          </cell>
          <cell r="I15">
            <v>183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82</v>
          </cell>
          <cell r="D16">
            <v>0</v>
          </cell>
          <cell r="E16">
            <v>82</v>
          </cell>
          <cell r="F16">
            <v>47</v>
          </cell>
          <cell r="G16">
            <v>21</v>
          </cell>
          <cell r="H16">
            <v>26</v>
          </cell>
          <cell r="I16">
            <v>26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66</v>
          </cell>
          <cell r="D18">
            <v>0</v>
          </cell>
          <cell r="E18">
            <v>66</v>
          </cell>
          <cell r="F18">
            <v>66</v>
          </cell>
          <cell r="G18">
            <v>51</v>
          </cell>
          <cell r="H18">
            <v>14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</v>
          </cell>
        </row>
        <row r="19">
          <cell r="C19">
            <v>63</v>
          </cell>
          <cell r="D19">
            <v>0</v>
          </cell>
          <cell r="E19">
            <v>63</v>
          </cell>
          <cell r="F19">
            <v>63</v>
          </cell>
          <cell r="G19">
            <v>51</v>
          </cell>
          <cell r="H19">
            <v>12</v>
          </cell>
          <cell r="I19">
            <v>12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</v>
          </cell>
        </row>
        <row r="22">
          <cell r="C22">
            <v>24</v>
          </cell>
          <cell r="E22">
            <v>24</v>
          </cell>
          <cell r="F22">
            <v>24</v>
          </cell>
          <cell r="G22">
            <v>18</v>
          </cell>
          <cell r="H22">
            <v>6</v>
          </cell>
          <cell r="I22">
            <v>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24</v>
          </cell>
          <cell r="D23">
            <v>0</v>
          </cell>
          <cell r="E23">
            <v>24</v>
          </cell>
          <cell r="F23">
            <v>24</v>
          </cell>
          <cell r="G23">
            <v>18</v>
          </cell>
          <cell r="H23">
            <v>6</v>
          </cell>
          <cell r="I23">
            <v>6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750</v>
          </cell>
          <cell r="D26">
            <v>0</v>
          </cell>
          <cell r="E26">
            <v>750</v>
          </cell>
          <cell r="F26">
            <v>681</v>
          </cell>
          <cell r="G26">
            <v>375</v>
          </cell>
          <cell r="H26">
            <v>305</v>
          </cell>
          <cell r="I26">
            <v>305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</row>
        <row r="27">
          <cell r="C27">
            <v>540</v>
          </cell>
          <cell r="D27">
            <v>0</v>
          </cell>
          <cell r="E27">
            <v>540</v>
          </cell>
          <cell r="F27">
            <v>540</v>
          </cell>
          <cell r="G27">
            <v>301</v>
          </cell>
          <cell r="H27">
            <v>239</v>
          </cell>
          <cell r="I27">
            <v>239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209</v>
          </cell>
          <cell r="D28">
            <v>0</v>
          </cell>
          <cell r="E28">
            <v>209</v>
          </cell>
          <cell r="F28">
            <v>140</v>
          </cell>
          <cell r="G28">
            <v>74</v>
          </cell>
          <cell r="H28">
            <v>66</v>
          </cell>
          <cell r="I28">
            <v>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1</v>
          </cell>
        </row>
      </sheetData>
      <sheetData sheetId="31">
        <row r="9">
          <cell r="C9">
            <v>389</v>
          </cell>
          <cell r="D9">
            <v>0</v>
          </cell>
          <cell r="E9">
            <v>389</v>
          </cell>
          <cell r="F9">
            <v>389</v>
          </cell>
          <cell r="G9">
            <v>387</v>
          </cell>
          <cell r="H9">
            <v>2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95</v>
          </cell>
          <cell r="D10">
            <v>0</v>
          </cell>
          <cell r="E10">
            <v>95</v>
          </cell>
          <cell r="F10">
            <v>95</v>
          </cell>
          <cell r="G10">
            <v>93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45</v>
          </cell>
          <cell r="D11">
            <v>0</v>
          </cell>
          <cell r="E11">
            <v>45</v>
          </cell>
          <cell r="F11">
            <v>45</v>
          </cell>
          <cell r="G11">
            <v>45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50</v>
          </cell>
          <cell r="D12">
            <v>0</v>
          </cell>
          <cell r="E12">
            <v>50</v>
          </cell>
          <cell r="F12">
            <v>50</v>
          </cell>
          <cell r="G12">
            <v>48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50</v>
          </cell>
          <cell r="D13">
            <v>0</v>
          </cell>
          <cell r="E13">
            <v>50</v>
          </cell>
          <cell r="F13">
            <v>50</v>
          </cell>
          <cell r="G13">
            <v>48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257</v>
          </cell>
          <cell r="D14">
            <v>0</v>
          </cell>
          <cell r="E14">
            <v>257</v>
          </cell>
          <cell r="F14">
            <v>257</v>
          </cell>
          <cell r="G14">
            <v>257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251</v>
          </cell>
          <cell r="D15">
            <v>0</v>
          </cell>
          <cell r="E15">
            <v>251</v>
          </cell>
          <cell r="F15">
            <v>251</v>
          </cell>
          <cell r="G15">
            <v>251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</v>
          </cell>
          <cell r="D16">
            <v>0</v>
          </cell>
          <cell r="E16">
            <v>6</v>
          </cell>
          <cell r="F16">
            <v>6</v>
          </cell>
          <cell r="G16">
            <v>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19</v>
          </cell>
          <cell r="D18">
            <v>0</v>
          </cell>
          <cell r="E18">
            <v>19</v>
          </cell>
          <cell r="F18">
            <v>19</v>
          </cell>
          <cell r="G18">
            <v>19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19</v>
          </cell>
          <cell r="D19">
            <v>0</v>
          </cell>
          <cell r="E19">
            <v>19</v>
          </cell>
          <cell r="F19">
            <v>19</v>
          </cell>
          <cell r="G19">
            <v>19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18</v>
          </cell>
          <cell r="E22">
            <v>18</v>
          </cell>
          <cell r="F22">
            <v>18</v>
          </cell>
          <cell r="G22">
            <v>18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18</v>
          </cell>
          <cell r="D23">
            <v>0</v>
          </cell>
          <cell r="E23">
            <v>18</v>
          </cell>
          <cell r="F23">
            <v>18</v>
          </cell>
          <cell r="G23">
            <v>18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389</v>
          </cell>
          <cell r="D26">
            <v>0</v>
          </cell>
          <cell r="E26">
            <v>389</v>
          </cell>
          <cell r="F26">
            <v>389</v>
          </cell>
          <cell r="G26">
            <v>387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333</v>
          </cell>
          <cell r="D27">
            <v>0</v>
          </cell>
          <cell r="E27">
            <v>333</v>
          </cell>
          <cell r="F27">
            <v>333</v>
          </cell>
          <cell r="G27">
            <v>333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56</v>
          </cell>
          <cell r="D28">
            <v>0</v>
          </cell>
          <cell r="E28">
            <v>56</v>
          </cell>
          <cell r="F28">
            <v>56</v>
          </cell>
          <cell r="G28">
            <v>54</v>
          </cell>
          <cell r="H28">
            <v>2</v>
          </cell>
          <cell r="I28">
            <v>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2">
        <row r="9">
          <cell r="C9">
            <v>1663</v>
          </cell>
          <cell r="D9">
            <v>0</v>
          </cell>
          <cell r="E9">
            <v>1663</v>
          </cell>
          <cell r="F9">
            <v>1663</v>
          </cell>
          <cell r="G9">
            <v>856</v>
          </cell>
          <cell r="H9">
            <v>152</v>
          </cell>
          <cell r="I9">
            <v>152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655</v>
          </cell>
        </row>
        <row r="10">
          <cell r="C10">
            <v>578</v>
          </cell>
          <cell r="D10">
            <v>0</v>
          </cell>
          <cell r="E10">
            <v>578</v>
          </cell>
          <cell r="F10">
            <v>578</v>
          </cell>
          <cell r="G10">
            <v>291</v>
          </cell>
          <cell r="H10">
            <v>93</v>
          </cell>
          <cell r="I10">
            <v>93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194</v>
          </cell>
        </row>
        <row r="11">
          <cell r="C11">
            <v>352</v>
          </cell>
          <cell r="D11">
            <v>0</v>
          </cell>
          <cell r="E11">
            <v>352</v>
          </cell>
          <cell r="F11">
            <v>352</v>
          </cell>
          <cell r="G11">
            <v>127</v>
          </cell>
          <cell r="H11">
            <v>31</v>
          </cell>
          <cell r="I11">
            <v>31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194</v>
          </cell>
        </row>
        <row r="12">
          <cell r="C12">
            <v>226</v>
          </cell>
          <cell r="D12">
            <v>0</v>
          </cell>
          <cell r="E12">
            <v>226</v>
          </cell>
          <cell r="F12">
            <v>226</v>
          </cell>
          <cell r="G12">
            <v>164</v>
          </cell>
          <cell r="H12">
            <v>62</v>
          </cell>
          <cell r="I12">
            <v>62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158</v>
          </cell>
          <cell r="D13">
            <v>0</v>
          </cell>
          <cell r="E13">
            <v>158</v>
          </cell>
          <cell r="F13">
            <v>158</v>
          </cell>
          <cell r="G13">
            <v>120</v>
          </cell>
          <cell r="H13">
            <v>38</v>
          </cell>
          <cell r="I13">
            <v>38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456</v>
          </cell>
          <cell r="D14">
            <v>0</v>
          </cell>
          <cell r="E14">
            <v>456</v>
          </cell>
          <cell r="F14">
            <v>456</v>
          </cell>
          <cell r="G14">
            <v>264</v>
          </cell>
          <cell r="H14">
            <v>52</v>
          </cell>
          <cell r="I14">
            <v>52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140</v>
          </cell>
        </row>
        <row r="15">
          <cell r="C15">
            <v>381</v>
          </cell>
          <cell r="D15">
            <v>0</v>
          </cell>
          <cell r="E15">
            <v>381</v>
          </cell>
          <cell r="F15">
            <v>381</v>
          </cell>
          <cell r="G15">
            <v>230</v>
          </cell>
          <cell r="H15">
            <v>11</v>
          </cell>
          <cell r="I15">
            <v>11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140</v>
          </cell>
        </row>
        <row r="16">
          <cell r="C16">
            <v>68</v>
          </cell>
          <cell r="D16">
            <v>0</v>
          </cell>
          <cell r="E16">
            <v>68</v>
          </cell>
          <cell r="F16">
            <v>68</v>
          </cell>
          <cell r="G16">
            <v>32</v>
          </cell>
          <cell r="H16">
            <v>36</v>
          </cell>
          <cell r="I16">
            <v>36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7</v>
          </cell>
          <cell r="D17">
            <v>0</v>
          </cell>
          <cell r="E17">
            <v>7</v>
          </cell>
          <cell r="F17">
            <v>7</v>
          </cell>
          <cell r="G17">
            <v>2</v>
          </cell>
          <cell r="H17">
            <v>5</v>
          </cell>
          <cell r="I17">
            <v>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129</v>
          </cell>
          <cell r="D18">
            <v>0</v>
          </cell>
          <cell r="E18">
            <v>129</v>
          </cell>
          <cell r="F18">
            <v>129</v>
          </cell>
          <cell r="G18">
            <v>122</v>
          </cell>
          <cell r="H18">
            <v>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122</v>
          </cell>
          <cell r="D19">
            <v>0</v>
          </cell>
          <cell r="E19">
            <v>122</v>
          </cell>
          <cell r="F19">
            <v>122</v>
          </cell>
          <cell r="G19">
            <v>122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7</v>
          </cell>
          <cell r="D20">
            <v>0</v>
          </cell>
          <cell r="E20">
            <v>7</v>
          </cell>
          <cell r="F20">
            <v>7</v>
          </cell>
          <cell r="G20">
            <v>0</v>
          </cell>
          <cell r="H20">
            <v>7</v>
          </cell>
          <cell r="I20">
            <v>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500</v>
          </cell>
          <cell r="E22">
            <v>500</v>
          </cell>
          <cell r="F22">
            <v>500</v>
          </cell>
          <cell r="G22">
            <v>179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321</v>
          </cell>
        </row>
        <row r="23">
          <cell r="C23">
            <v>500</v>
          </cell>
          <cell r="D23">
            <v>0</v>
          </cell>
          <cell r="E23">
            <v>500</v>
          </cell>
          <cell r="F23">
            <v>500</v>
          </cell>
          <cell r="G23">
            <v>179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321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1663</v>
          </cell>
          <cell r="D26">
            <v>0</v>
          </cell>
          <cell r="E26">
            <v>1663</v>
          </cell>
          <cell r="F26">
            <v>1663</v>
          </cell>
          <cell r="G26">
            <v>856</v>
          </cell>
          <cell r="H26">
            <v>152</v>
          </cell>
          <cell r="I26">
            <v>152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655</v>
          </cell>
        </row>
        <row r="27">
          <cell r="C27">
            <v>1355</v>
          </cell>
          <cell r="D27">
            <v>0</v>
          </cell>
          <cell r="E27">
            <v>1355</v>
          </cell>
          <cell r="F27">
            <v>1355</v>
          </cell>
          <cell r="G27">
            <v>658</v>
          </cell>
          <cell r="H27">
            <v>42</v>
          </cell>
          <cell r="I27">
            <v>42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655</v>
          </cell>
        </row>
        <row r="28">
          <cell r="C28">
            <v>301</v>
          </cell>
          <cell r="D28">
            <v>0</v>
          </cell>
          <cell r="E28">
            <v>301</v>
          </cell>
          <cell r="F28">
            <v>301</v>
          </cell>
          <cell r="G28">
            <v>196</v>
          </cell>
          <cell r="H28">
            <v>105</v>
          </cell>
          <cell r="I28">
            <v>105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0</v>
          </cell>
          <cell r="E29">
            <v>7</v>
          </cell>
          <cell r="F29">
            <v>7</v>
          </cell>
          <cell r="G29">
            <v>2</v>
          </cell>
          <cell r="H29">
            <v>5</v>
          </cell>
          <cell r="I29">
            <v>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3">
        <row r="9">
          <cell r="C9">
            <v>236</v>
          </cell>
          <cell r="D9">
            <v>3</v>
          </cell>
          <cell r="E9">
            <v>233</v>
          </cell>
          <cell r="F9">
            <v>227</v>
          </cell>
          <cell r="G9">
            <v>226</v>
          </cell>
          <cell r="H9">
            <v>1</v>
          </cell>
          <cell r="I9">
            <v>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</v>
          </cell>
          <cell r="D10">
            <v>1</v>
          </cell>
          <cell r="E10">
            <v>8</v>
          </cell>
          <cell r="F10">
            <v>3</v>
          </cell>
          <cell r="G10">
            <v>2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</v>
          </cell>
          <cell r="D12">
            <v>1</v>
          </cell>
          <cell r="E12">
            <v>8</v>
          </cell>
          <cell r="F12">
            <v>3</v>
          </cell>
          <cell r="G12">
            <v>2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3</v>
          </cell>
          <cell r="D13">
            <v>1</v>
          </cell>
          <cell r="E13">
            <v>2</v>
          </cell>
          <cell r="F13">
            <v>1</v>
          </cell>
          <cell r="G13">
            <v>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63</v>
          </cell>
          <cell r="D14">
            <v>2</v>
          </cell>
          <cell r="E14">
            <v>61</v>
          </cell>
          <cell r="F14">
            <v>61</v>
          </cell>
          <cell r="G14">
            <v>61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59</v>
          </cell>
          <cell r="D15">
            <v>0</v>
          </cell>
          <cell r="E15">
            <v>59</v>
          </cell>
          <cell r="F15">
            <v>59</v>
          </cell>
          <cell r="G15">
            <v>59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</v>
          </cell>
          <cell r="D16">
            <v>2</v>
          </cell>
          <cell r="E16">
            <v>2</v>
          </cell>
          <cell r="F16">
            <v>2</v>
          </cell>
          <cell r="G16">
            <v>2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</v>
          </cell>
          <cell r="D18">
            <v>0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163</v>
          </cell>
          <cell r="E22">
            <v>163</v>
          </cell>
          <cell r="F22">
            <v>163</v>
          </cell>
          <cell r="G22">
            <v>163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163</v>
          </cell>
          <cell r="D23">
            <v>0</v>
          </cell>
          <cell r="E23">
            <v>163</v>
          </cell>
          <cell r="F23">
            <v>163</v>
          </cell>
          <cell r="G23">
            <v>163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236</v>
          </cell>
          <cell r="D26">
            <v>3</v>
          </cell>
          <cell r="E26">
            <v>233</v>
          </cell>
          <cell r="F26">
            <v>227</v>
          </cell>
          <cell r="G26">
            <v>226</v>
          </cell>
          <cell r="H26">
            <v>1</v>
          </cell>
          <cell r="I26">
            <v>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222</v>
          </cell>
          <cell r="D27">
            <v>0</v>
          </cell>
          <cell r="E27">
            <v>222</v>
          </cell>
          <cell r="F27">
            <v>222</v>
          </cell>
          <cell r="G27">
            <v>222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14</v>
          </cell>
          <cell r="D28">
            <v>3</v>
          </cell>
          <cell r="E28">
            <v>11</v>
          </cell>
          <cell r="F28">
            <v>5</v>
          </cell>
          <cell r="G28">
            <v>4</v>
          </cell>
          <cell r="H28">
            <v>1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4">
        <row r="9">
          <cell r="C9">
            <v>202</v>
          </cell>
          <cell r="D9">
            <v>15</v>
          </cell>
          <cell r="E9">
            <v>187</v>
          </cell>
          <cell r="F9">
            <v>167</v>
          </cell>
          <cell r="G9">
            <v>158</v>
          </cell>
          <cell r="H9">
            <v>9</v>
          </cell>
          <cell r="I9">
            <v>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168</v>
          </cell>
          <cell r="D10">
            <v>15</v>
          </cell>
          <cell r="E10">
            <v>153</v>
          </cell>
          <cell r="F10">
            <v>134</v>
          </cell>
          <cell r="G10">
            <v>125</v>
          </cell>
          <cell r="H10">
            <v>9</v>
          </cell>
          <cell r="I10">
            <v>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168</v>
          </cell>
          <cell r="D12">
            <v>15</v>
          </cell>
          <cell r="E12">
            <v>153</v>
          </cell>
          <cell r="F12">
            <v>134</v>
          </cell>
          <cell r="G12">
            <v>125</v>
          </cell>
          <cell r="H12">
            <v>9</v>
          </cell>
          <cell r="I12">
            <v>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168</v>
          </cell>
          <cell r="D13">
            <v>15</v>
          </cell>
          <cell r="E13">
            <v>153</v>
          </cell>
          <cell r="F13">
            <v>134</v>
          </cell>
          <cell r="G13">
            <v>125</v>
          </cell>
          <cell r="H13">
            <v>9</v>
          </cell>
          <cell r="I13">
            <v>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24</v>
          </cell>
          <cell r="D14">
            <v>0</v>
          </cell>
          <cell r="E14">
            <v>24</v>
          </cell>
          <cell r="F14">
            <v>23</v>
          </cell>
          <cell r="G14">
            <v>23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22</v>
          </cell>
          <cell r="D15">
            <v>0</v>
          </cell>
          <cell r="E15">
            <v>22</v>
          </cell>
          <cell r="F15">
            <v>22</v>
          </cell>
          <cell r="G15">
            <v>22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</v>
          </cell>
          <cell r="D16">
            <v>0</v>
          </cell>
          <cell r="E16">
            <v>2</v>
          </cell>
          <cell r="F16">
            <v>1</v>
          </cell>
          <cell r="G16">
            <v>1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2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</v>
          </cell>
          <cell r="E22">
            <v>8</v>
          </cell>
          <cell r="F22">
            <v>8</v>
          </cell>
          <cell r="G22">
            <v>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8</v>
          </cell>
          <cell r="D23">
            <v>0</v>
          </cell>
          <cell r="E23">
            <v>8</v>
          </cell>
          <cell r="F23">
            <v>8</v>
          </cell>
          <cell r="G23">
            <v>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202</v>
          </cell>
          <cell r="D26">
            <v>15</v>
          </cell>
          <cell r="E26">
            <v>187</v>
          </cell>
          <cell r="F26">
            <v>167</v>
          </cell>
          <cell r="G26">
            <v>158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31</v>
          </cell>
          <cell r="D27">
            <v>0</v>
          </cell>
          <cell r="E27">
            <v>31</v>
          </cell>
          <cell r="F27">
            <v>31</v>
          </cell>
          <cell r="G27">
            <v>31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171</v>
          </cell>
          <cell r="D28">
            <v>15</v>
          </cell>
          <cell r="E28">
            <v>156</v>
          </cell>
          <cell r="F28">
            <v>136</v>
          </cell>
          <cell r="G28">
            <v>127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5">
        <row r="9">
          <cell r="C9">
            <v>480</v>
          </cell>
          <cell r="D9">
            <v>75</v>
          </cell>
          <cell r="E9">
            <v>405</v>
          </cell>
          <cell r="F9">
            <v>405</v>
          </cell>
          <cell r="G9">
            <v>398</v>
          </cell>
          <cell r="H9">
            <v>7</v>
          </cell>
          <cell r="I9">
            <v>7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156</v>
          </cell>
          <cell r="D10">
            <v>20</v>
          </cell>
          <cell r="E10">
            <v>136</v>
          </cell>
          <cell r="F10">
            <v>136</v>
          </cell>
          <cell r="G10">
            <v>129</v>
          </cell>
          <cell r="H10">
            <v>7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41</v>
          </cell>
          <cell r="D11">
            <v>0</v>
          </cell>
          <cell r="E11">
            <v>41</v>
          </cell>
          <cell r="F11">
            <v>41</v>
          </cell>
          <cell r="G11">
            <v>41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115</v>
          </cell>
          <cell r="D12">
            <v>20</v>
          </cell>
          <cell r="E12">
            <v>95</v>
          </cell>
          <cell r="F12">
            <v>95</v>
          </cell>
          <cell r="G12">
            <v>88</v>
          </cell>
          <cell r="H12">
            <v>7</v>
          </cell>
          <cell r="I12">
            <v>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117</v>
          </cell>
          <cell r="D14">
            <v>13</v>
          </cell>
          <cell r="E14">
            <v>104</v>
          </cell>
          <cell r="F14">
            <v>104</v>
          </cell>
          <cell r="G14">
            <v>104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82</v>
          </cell>
          <cell r="D15">
            <v>0</v>
          </cell>
          <cell r="E15">
            <v>82</v>
          </cell>
          <cell r="F15">
            <v>82</v>
          </cell>
          <cell r="G15">
            <v>82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33</v>
          </cell>
          <cell r="D16">
            <v>13</v>
          </cell>
          <cell r="E16">
            <v>20</v>
          </cell>
          <cell r="F16">
            <v>20</v>
          </cell>
          <cell r="G16">
            <v>20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143</v>
          </cell>
          <cell r="D18">
            <v>38</v>
          </cell>
          <cell r="E18">
            <v>105</v>
          </cell>
          <cell r="F18">
            <v>105</v>
          </cell>
          <cell r="G18">
            <v>105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71</v>
          </cell>
          <cell r="D19">
            <v>0</v>
          </cell>
          <cell r="E19">
            <v>71</v>
          </cell>
          <cell r="F19">
            <v>71</v>
          </cell>
          <cell r="G19">
            <v>71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52</v>
          </cell>
          <cell r="D20">
            <v>29</v>
          </cell>
          <cell r="E20">
            <v>23</v>
          </cell>
          <cell r="F20">
            <v>23</v>
          </cell>
          <cell r="G20">
            <v>23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20</v>
          </cell>
          <cell r="D21">
            <v>9</v>
          </cell>
          <cell r="E21">
            <v>11</v>
          </cell>
          <cell r="F21">
            <v>11</v>
          </cell>
          <cell r="G21">
            <v>11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64</v>
          </cell>
          <cell r="E22">
            <v>60</v>
          </cell>
          <cell r="F22">
            <v>60</v>
          </cell>
          <cell r="G22">
            <v>60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49</v>
          </cell>
          <cell r="D23">
            <v>0</v>
          </cell>
          <cell r="E23">
            <v>49</v>
          </cell>
          <cell r="F23">
            <v>49</v>
          </cell>
          <cell r="G23">
            <v>49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15</v>
          </cell>
          <cell r="D25">
            <v>4</v>
          </cell>
          <cell r="E25">
            <v>11</v>
          </cell>
          <cell r="F25">
            <v>11</v>
          </cell>
          <cell r="G25">
            <v>11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480</v>
          </cell>
          <cell r="D26">
            <v>75</v>
          </cell>
          <cell r="E26">
            <v>405</v>
          </cell>
          <cell r="F26">
            <v>405</v>
          </cell>
          <cell r="G26">
            <v>398</v>
          </cell>
          <cell r="H26">
            <v>7</v>
          </cell>
          <cell r="I26">
            <v>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243</v>
          </cell>
          <cell r="D27">
            <v>0</v>
          </cell>
          <cell r="E27">
            <v>243</v>
          </cell>
          <cell r="F27">
            <v>243</v>
          </cell>
          <cell r="G27">
            <v>243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200</v>
          </cell>
          <cell r="D28">
            <v>62</v>
          </cell>
          <cell r="E28">
            <v>138</v>
          </cell>
          <cell r="F28">
            <v>138</v>
          </cell>
          <cell r="G28">
            <v>131</v>
          </cell>
          <cell r="H28">
            <v>7</v>
          </cell>
          <cell r="I28">
            <v>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37</v>
          </cell>
          <cell r="D29">
            <v>13</v>
          </cell>
          <cell r="E29">
            <v>24</v>
          </cell>
          <cell r="F29">
            <v>24</v>
          </cell>
          <cell r="G29">
            <v>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6">
        <row r="9">
          <cell r="C9">
            <v>789</v>
          </cell>
          <cell r="D9">
            <v>33</v>
          </cell>
          <cell r="E9">
            <v>756</v>
          </cell>
          <cell r="F9">
            <v>756</v>
          </cell>
          <cell r="G9">
            <v>325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431</v>
          </cell>
        </row>
        <row r="10">
          <cell r="C10">
            <v>295</v>
          </cell>
          <cell r="D10">
            <v>31</v>
          </cell>
          <cell r="E10">
            <v>264</v>
          </cell>
          <cell r="F10">
            <v>264</v>
          </cell>
          <cell r="G10">
            <v>218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46</v>
          </cell>
        </row>
        <row r="11">
          <cell r="C11">
            <v>48</v>
          </cell>
          <cell r="D11">
            <v>0</v>
          </cell>
          <cell r="E11">
            <v>48</v>
          </cell>
          <cell r="F11">
            <v>48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46</v>
          </cell>
        </row>
        <row r="12">
          <cell r="C12">
            <v>247</v>
          </cell>
          <cell r="D12">
            <v>31</v>
          </cell>
          <cell r="E12">
            <v>216</v>
          </cell>
          <cell r="F12">
            <v>216</v>
          </cell>
          <cell r="G12">
            <v>216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247</v>
          </cell>
          <cell r="D13">
            <v>31</v>
          </cell>
          <cell r="E13">
            <v>216</v>
          </cell>
          <cell r="F13">
            <v>216</v>
          </cell>
          <cell r="G13">
            <v>216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406</v>
          </cell>
          <cell r="D14">
            <v>2</v>
          </cell>
          <cell r="E14">
            <v>404</v>
          </cell>
          <cell r="F14">
            <v>404</v>
          </cell>
          <cell r="G14">
            <v>84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320</v>
          </cell>
        </row>
        <row r="15">
          <cell r="C15">
            <v>346</v>
          </cell>
          <cell r="D15">
            <v>0</v>
          </cell>
          <cell r="E15">
            <v>346</v>
          </cell>
          <cell r="F15">
            <v>346</v>
          </cell>
          <cell r="G15">
            <v>26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320</v>
          </cell>
        </row>
        <row r="16">
          <cell r="C16">
            <v>60</v>
          </cell>
          <cell r="D16">
            <v>2</v>
          </cell>
          <cell r="E16">
            <v>58</v>
          </cell>
          <cell r="F16">
            <v>58</v>
          </cell>
          <cell r="G16">
            <v>58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</v>
          </cell>
          <cell r="D18">
            <v>0</v>
          </cell>
          <cell r="E18">
            <v>2</v>
          </cell>
          <cell r="F18">
            <v>2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86</v>
          </cell>
          <cell r="E22">
            <v>86</v>
          </cell>
          <cell r="F22">
            <v>86</v>
          </cell>
          <cell r="G22">
            <v>23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63</v>
          </cell>
        </row>
        <row r="23">
          <cell r="C23">
            <v>86</v>
          </cell>
          <cell r="D23">
            <v>0</v>
          </cell>
          <cell r="E23">
            <v>86</v>
          </cell>
          <cell r="F23">
            <v>86</v>
          </cell>
          <cell r="G23">
            <v>23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63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789</v>
          </cell>
          <cell r="D26">
            <v>33</v>
          </cell>
          <cell r="E26">
            <v>756</v>
          </cell>
          <cell r="F26">
            <v>756</v>
          </cell>
          <cell r="G26">
            <v>325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431</v>
          </cell>
        </row>
        <row r="27">
          <cell r="C27">
            <v>482</v>
          </cell>
          <cell r="D27">
            <v>0</v>
          </cell>
          <cell r="E27">
            <v>482</v>
          </cell>
          <cell r="F27">
            <v>482</v>
          </cell>
          <cell r="G27">
            <v>51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431</v>
          </cell>
        </row>
        <row r="28">
          <cell r="C28">
            <v>307</v>
          </cell>
          <cell r="D28">
            <v>33</v>
          </cell>
          <cell r="E28">
            <v>274</v>
          </cell>
          <cell r="F28">
            <v>274</v>
          </cell>
          <cell r="G28">
            <v>274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7">
        <row r="9">
          <cell r="C9">
            <v>1906</v>
          </cell>
          <cell r="D9">
            <v>58</v>
          </cell>
          <cell r="E9">
            <v>1848</v>
          </cell>
          <cell r="F9">
            <v>1824</v>
          </cell>
          <cell r="G9">
            <v>1577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247</v>
          </cell>
        </row>
        <row r="10">
          <cell r="C10">
            <v>138</v>
          </cell>
          <cell r="D10">
            <v>47</v>
          </cell>
          <cell r="E10">
            <v>91</v>
          </cell>
          <cell r="F10">
            <v>73</v>
          </cell>
          <cell r="G10">
            <v>69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</v>
          </cell>
        </row>
        <row r="11">
          <cell r="C11">
            <v>38</v>
          </cell>
          <cell r="D11">
            <v>0</v>
          </cell>
          <cell r="E11">
            <v>38</v>
          </cell>
          <cell r="F11">
            <v>38</v>
          </cell>
          <cell r="G11">
            <v>35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</v>
          </cell>
        </row>
        <row r="12">
          <cell r="C12">
            <v>100</v>
          </cell>
          <cell r="D12">
            <v>47</v>
          </cell>
          <cell r="E12">
            <v>53</v>
          </cell>
          <cell r="F12">
            <v>35</v>
          </cell>
          <cell r="G12">
            <v>34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</row>
        <row r="13">
          <cell r="C13">
            <v>100</v>
          </cell>
          <cell r="D13">
            <v>47</v>
          </cell>
          <cell r="E13">
            <v>53</v>
          </cell>
          <cell r="F13">
            <v>35</v>
          </cell>
          <cell r="G13">
            <v>34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1</v>
          </cell>
        </row>
        <row r="14">
          <cell r="C14">
            <v>910</v>
          </cell>
          <cell r="D14">
            <v>11</v>
          </cell>
          <cell r="E14">
            <v>899</v>
          </cell>
          <cell r="F14">
            <v>893</v>
          </cell>
          <cell r="G14">
            <v>778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115</v>
          </cell>
        </row>
        <row r="15">
          <cell r="C15">
            <v>890</v>
          </cell>
          <cell r="D15">
            <v>0</v>
          </cell>
          <cell r="E15">
            <v>890</v>
          </cell>
          <cell r="F15">
            <v>890</v>
          </cell>
          <cell r="G15">
            <v>775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115</v>
          </cell>
        </row>
        <row r="16">
          <cell r="C16">
            <v>11</v>
          </cell>
          <cell r="D16">
            <v>6</v>
          </cell>
          <cell r="E16">
            <v>5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9</v>
          </cell>
          <cell r="D17">
            <v>5</v>
          </cell>
          <cell r="E17">
            <v>4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172</v>
          </cell>
          <cell r="D18">
            <v>0</v>
          </cell>
          <cell r="E18">
            <v>172</v>
          </cell>
          <cell r="F18">
            <v>172</v>
          </cell>
          <cell r="G18">
            <v>127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45</v>
          </cell>
        </row>
        <row r="19">
          <cell r="C19">
            <v>172</v>
          </cell>
          <cell r="D19">
            <v>0</v>
          </cell>
          <cell r="E19">
            <v>172</v>
          </cell>
          <cell r="F19">
            <v>172</v>
          </cell>
          <cell r="G19">
            <v>127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45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686</v>
          </cell>
          <cell r="E22">
            <v>686</v>
          </cell>
          <cell r="F22">
            <v>686</v>
          </cell>
          <cell r="G22">
            <v>603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83</v>
          </cell>
        </row>
        <row r="23">
          <cell r="C23">
            <v>686</v>
          </cell>
          <cell r="D23">
            <v>0</v>
          </cell>
          <cell r="E23">
            <v>686</v>
          </cell>
          <cell r="F23">
            <v>686</v>
          </cell>
          <cell r="G23">
            <v>603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83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1906</v>
          </cell>
          <cell r="D26">
            <v>58</v>
          </cell>
          <cell r="E26">
            <v>1848</v>
          </cell>
          <cell r="F26">
            <v>1824</v>
          </cell>
          <cell r="G26">
            <v>1577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247</v>
          </cell>
        </row>
        <row r="27">
          <cell r="C27">
            <v>1786</v>
          </cell>
          <cell r="D27">
            <v>0</v>
          </cell>
          <cell r="E27">
            <v>1786</v>
          </cell>
          <cell r="F27">
            <v>1786</v>
          </cell>
          <cell r="G27">
            <v>1540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246</v>
          </cell>
        </row>
        <row r="28">
          <cell r="C28">
            <v>111</v>
          </cell>
          <cell r="D28">
            <v>53</v>
          </cell>
          <cell r="E28">
            <v>58</v>
          </cell>
          <cell r="F28">
            <v>38</v>
          </cell>
          <cell r="G28">
            <v>37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</row>
        <row r="29">
          <cell r="C29">
            <v>9</v>
          </cell>
          <cell r="D29">
            <v>5</v>
          </cell>
          <cell r="E29">
            <v>4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8">
        <row r="9">
          <cell r="C9">
            <v>544</v>
          </cell>
          <cell r="D9">
            <v>120</v>
          </cell>
          <cell r="E9">
            <v>424</v>
          </cell>
          <cell r="F9">
            <v>346</v>
          </cell>
          <cell r="G9">
            <v>243</v>
          </cell>
          <cell r="H9">
            <v>103</v>
          </cell>
          <cell r="I9">
            <v>103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352</v>
          </cell>
          <cell r="D10">
            <v>86</v>
          </cell>
          <cell r="E10">
            <v>266</v>
          </cell>
          <cell r="F10">
            <v>185</v>
          </cell>
          <cell r="G10">
            <v>122</v>
          </cell>
          <cell r="H10">
            <v>63</v>
          </cell>
          <cell r="I10">
            <v>63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351</v>
          </cell>
          <cell r="D12">
            <v>86</v>
          </cell>
          <cell r="E12">
            <v>265</v>
          </cell>
          <cell r="F12">
            <v>184</v>
          </cell>
          <cell r="G12">
            <v>121</v>
          </cell>
          <cell r="H12">
            <v>63</v>
          </cell>
          <cell r="I12">
            <v>63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289</v>
          </cell>
          <cell r="D13">
            <v>78</v>
          </cell>
          <cell r="E13">
            <v>211</v>
          </cell>
          <cell r="F13">
            <v>162</v>
          </cell>
          <cell r="G13">
            <v>107</v>
          </cell>
          <cell r="H13">
            <v>55</v>
          </cell>
          <cell r="I13">
            <v>55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161</v>
          </cell>
          <cell r="D14">
            <v>9</v>
          </cell>
          <cell r="E14">
            <v>152</v>
          </cell>
          <cell r="F14">
            <v>157</v>
          </cell>
          <cell r="G14">
            <v>119</v>
          </cell>
          <cell r="H14">
            <v>38</v>
          </cell>
          <cell r="I14">
            <v>38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40</v>
          </cell>
          <cell r="D15">
            <v>0</v>
          </cell>
          <cell r="E15">
            <v>40</v>
          </cell>
          <cell r="F15">
            <v>40</v>
          </cell>
          <cell r="G15">
            <v>39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121</v>
          </cell>
          <cell r="D16">
            <v>9</v>
          </cell>
          <cell r="E16">
            <v>112</v>
          </cell>
          <cell r="F16">
            <v>117</v>
          </cell>
          <cell r="G16">
            <v>80</v>
          </cell>
          <cell r="H16">
            <v>37</v>
          </cell>
          <cell r="I16">
            <v>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31</v>
          </cell>
          <cell r="D18">
            <v>25</v>
          </cell>
          <cell r="E18">
            <v>6</v>
          </cell>
          <cell r="F18">
            <v>4</v>
          </cell>
          <cell r="G18">
            <v>2</v>
          </cell>
          <cell r="H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3</v>
          </cell>
          <cell r="D19">
            <v>0</v>
          </cell>
          <cell r="E19">
            <v>3</v>
          </cell>
          <cell r="F19">
            <v>3</v>
          </cell>
          <cell r="G19">
            <v>1</v>
          </cell>
          <cell r="H19">
            <v>2</v>
          </cell>
          <cell r="I19">
            <v>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28</v>
          </cell>
          <cell r="D20">
            <v>25</v>
          </cell>
          <cell r="E20">
            <v>3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544</v>
          </cell>
          <cell r="D26">
            <v>120</v>
          </cell>
          <cell r="E26">
            <v>424</v>
          </cell>
          <cell r="F26">
            <v>346</v>
          </cell>
          <cell r="G26">
            <v>243</v>
          </cell>
          <cell r="H26">
            <v>103</v>
          </cell>
          <cell r="I26">
            <v>103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44</v>
          </cell>
          <cell r="D27">
            <v>0</v>
          </cell>
          <cell r="E27">
            <v>44</v>
          </cell>
          <cell r="F27">
            <v>44</v>
          </cell>
          <cell r="G27">
            <v>41</v>
          </cell>
          <cell r="H27">
            <v>3</v>
          </cell>
          <cell r="I27">
            <v>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500</v>
          </cell>
          <cell r="D28">
            <v>120</v>
          </cell>
          <cell r="E28">
            <v>380</v>
          </cell>
          <cell r="F28">
            <v>302</v>
          </cell>
          <cell r="G28">
            <v>202</v>
          </cell>
          <cell r="H28">
            <v>100</v>
          </cell>
          <cell r="I28">
            <v>100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39">
        <row r="9">
          <cell r="C9">
            <v>765</v>
          </cell>
          <cell r="D9">
            <v>11</v>
          </cell>
          <cell r="E9">
            <v>754</v>
          </cell>
          <cell r="F9">
            <v>743</v>
          </cell>
          <cell r="G9">
            <v>739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</v>
          </cell>
        </row>
        <row r="10">
          <cell r="C10">
            <v>80</v>
          </cell>
          <cell r="D10">
            <v>10</v>
          </cell>
          <cell r="E10">
            <v>70</v>
          </cell>
          <cell r="F10">
            <v>64</v>
          </cell>
          <cell r="G10">
            <v>60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</v>
          </cell>
        </row>
        <row r="11">
          <cell r="C11">
            <v>29</v>
          </cell>
          <cell r="D11">
            <v>0</v>
          </cell>
          <cell r="E11">
            <v>29</v>
          </cell>
          <cell r="F11">
            <v>29</v>
          </cell>
          <cell r="G11">
            <v>29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51</v>
          </cell>
          <cell r="D12">
            <v>10</v>
          </cell>
          <cell r="E12">
            <v>41</v>
          </cell>
          <cell r="F12">
            <v>35</v>
          </cell>
          <cell r="G12">
            <v>31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4</v>
          </cell>
        </row>
        <row r="13">
          <cell r="C13">
            <v>45</v>
          </cell>
          <cell r="D13">
            <v>9</v>
          </cell>
          <cell r="E13">
            <v>36</v>
          </cell>
          <cell r="F13">
            <v>31</v>
          </cell>
          <cell r="G13">
            <v>28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</v>
          </cell>
        </row>
        <row r="14">
          <cell r="C14">
            <v>158</v>
          </cell>
          <cell r="D14">
            <v>1</v>
          </cell>
          <cell r="E14">
            <v>157</v>
          </cell>
          <cell r="F14">
            <v>154</v>
          </cell>
          <cell r="G14">
            <v>154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149</v>
          </cell>
          <cell r="D15">
            <v>0</v>
          </cell>
          <cell r="E15">
            <v>149</v>
          </cell>
          <cell r="F15">
            <v>149</v>
          </cell>
          <cell r="G15">
            <v>149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7</v>
          </cell>
          <cell r="D16">
            <v>1</v>
          </cell>
          <cell r="E16">
            <v>6</v>
          </cell>
          <cell r="F16">
            <v>3</v>
          </cell>
          <cell r="G16">
            <v>3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67</v>
          </cell>
          <cell r="D18">
            <v>0</v>
          </cell>
          <cell r="E18">
            <v>67</v>
          </cell>
          <cell r="F18">
            <v>65</v>
          </cell>
          <cell r="G18">
            <v>65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64</v>
          </cell>
          <cell r="D19">
            <v>0</v>
          </cell>
          <cell r="E19">
            <v>64</v>
          </cell>
          <cell r="F19">
            <v>64</v>
          </cell>
          <cell r="G19">
            <v>64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460</v>
          </cell>
          <cell r="E22">
            <v>460</v>
          </cell>
          <cell r="F22">
            <v>460</v>
          </cell>
          <cell r="G22">
            <v>460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459</v>
          </cell>
          <cell r="D23">
            <v>0</v>
          </cell>
          <cell r="E23">
            <v>459</v>
          </cell>
          <cell r="F23">
            <v>459</v>
          </cell>
          <cell r="G23">
            <v>459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765</v>
          </cell>
          <cell r="D26">
            <v>11</v>
          </cell>
          <cell r="E26">
            <v>754</v>
          </cell>
          <cell r="F26">
            <v>743</v>
          </cell>
          <cell r="G26">
            <v>739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4</v>
          </cell>
        </row>
        <row r="27">
          <cell r="C27">
            <v>701</v>
          </cell>
          <cell r="D27">
            <v>0</v>
          </cell>
          <cell r="E27">
            <v>701</v>
          </cell>
          <cell r="F27">
            <v>701</v>
          </cell>
          <cell r="G27">
            <v>701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58</v>
          </cell>
          <cell r="D28">
            <v>11</v>
          </cell>
          <cell r="E28">
            <v>47</v>
          </cell>
          <cell r="F28">
            <v>38</v>
          </cell>
          <cell r="G28">
            <v>34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4</v>
          </cell>
        </row>
        <row r="29">
          <cell r="C29">
            <v>6</v>
          </cell>
          <cell r="D29">
            <v>0</v>
          </cell>
          <cell r="E29">
            <v>6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0">
        <row r="9">
          <cell r="C9">
            <v>864</v>
          </cell>
          <cell r="D9">
            <v>15</v>
          </cell>
          <cell r="E9">
            <v>849</v>
          </cell>
          <cell r="F9">
            <v>838</v>
          </cell>
          <cell r="G9">
            <v>709</v>
          </cell>
          <cell r="H9">
            <v>102</v>
          </cell>
          <cell r="I9">
            <v>102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</v>
          </cell>
        </row>
        <row r="10">
          <cell r="C10">
            <v>573</v>
          </cell>
          <cell r="D10">
            <v>11</v>
          </cell>
          <cell r="E10">
            <v>562</v>
          </cell>
          <cell r="F10">
            <v>548</v>
          </cell>
          <cell r="G10">
            <v>450</v>
          </cell>
          <cell r="H10">
            <v>97</v>
          </cell>
          <cell r="I10">
            <v>97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</row>
        <row r="11">
          <cell r="C11">
            <v>28</v>
          </cell>
          <cell r="D11">
            <v>0</v>
          </cell>
          <cell r="E11">
            <v>28</v>
          </cell>
          <cell r="F11">
            <v>28</v>
          </cell>
          <cell r="G11">
            <v>27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</row>
        <row r="12">
          <cell r="C12">
            <v>545</v>
          </cell>
          <cell r="D12">
            <v>11</v>
          </cell>
          <cell r="E12">
            <v>534</v>
          </cell>
          <cell r="F12">
            <v>520</v>
          </cell>
          <cell r="G12">
            <v>423</v>
          </cell>
          <cell r="H12">
            <v>97</v>
          </cell>
          <cell r="I12">
            <v>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516</v>
          </cell>
          <cell r="D13">
            <v>10</v>
          </cell>
          <cell r="E13">
            <v>506</v>
          </cell>
          <cell r="F13">
            <v>498</v>
          </cell>
          <cell r="G13">
            <v>407</v>
          </cell>
          <cell r="H13">
            <v>91</v>
          </cell>
          <cell r="I13">
            <v>91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147</v>
          </cell>
          <cell r="D14">
            <v>3</v>
          </cell>
          <cell r="E14">
            <v>144</v>
          </cell>
          <cell r="F14">
            <v>146</v>
          </cell>
          <cell r="G14">
            <v>132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10</v>
          </cell>
        </row>
        <row r="15">
          <cell r="C15">
            <v>129</v>
          </cell>
          <cell r="D15">
            <v>0</v>
          </cell>
          <cell r="E15">
            <v>129</v>
          </cell>
          <cell r="F15">
            <v>129</v>
          </cell>
          <cell r="G15">
            <v>119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10</v>
          </cell>
        </row>
        <row r="16">
          <cell r="C16">
            <v>18</v>
          </cell>
          <cell r="D16">
            <v>3</v>
          </cell>
          <cell r="E16">
            <v>15</v>
          </cell>
          <cell r="F16">
            <v>17</v>
          </cell>
          <cell r="G16">
            <v>13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95</v>
          </cell>
          <cell r="D18">
            <v>1</v>
          </cell>
          <cell r="E18">
            <v>94</v>
          </cell>
          <cell r="F18">
            <v>95</v>
          </cell>
          <cell r="G18">
            <v>85</v>
          </cell>
          <cell r="H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9</v>
          </cell>
        </row>
        <row r="19">
          <cell r="C19">
            <v>91</v>
          </cell>
          <cell r="D19">
            <v>0</v>
          </cell>
          <cell r="E19">
            <v>91</v>
          </cell>
          <cell r="F19">
            <v>91</v>
          </cell>
          <cell r="G19">
            <v>82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9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4</v>
          </cell>
          <cell r="G20">
            <v>3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49</v>
          </cell>
          <cell r="E22">
            <v>49</v>
          </cell>
          <cell r="F22">
            <v>49</v>
          </cell>
          <cell r="G22">
            <v>42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7</v>
          </cell>
        </row>
        <row r="23">
          <cell r="C23">
            <v>49</v>
          </cell>
          <cell r="D23">
            <v>0</v>
          </cell>
          <cell r="E23">
            <v>49</v>
          </cell>
          <cell r="F23">
            <v>49</v>
          </cell>
          <cell r="G23">
            <v>42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7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864</v>
          </cell>
          <cell r="D26">
            <v>15</v>
          </cell>
          <cell r="E26">
            <v>849</v>
          </cell>
          <cell r="F26">
            <v>838</v>
          </cell>
          <cell r="G26">
            <v>709</v>
          </cell>
          <cell r="H26">
            <v>102</v>
          </cell>
          <cell r="I26">
            <v>102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</v>
          </cell>
        </row>
        <row r="27">
          <cell r="C27">
            <v>297</v>
          </cell>
          <cell r="D27">
            <v>0</v>
          </cell>
          <cell r="E27">
            <v>297</v>
          </cell>
          <cell r="F27">
            <v>297</v>
          </cell>
          <cell r="G27">
            <v>270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27</v>
          </cell>
        </row>
        <row r="28">
          <cell r="C28">
            <v>567</v>
          </cell>
          <cell r="D28">
            <v>15</v>
          </cell>
          <cell r="E28">
            <v>552</v>
          </cell>
          <cell r="F28">
            <v>541</v>
          </cell>
          <cell r="G28">
            <v>439</v>
          </cell>
          <cell r="H28">
            <v>102</v>
          </cell>
          <cell r="I28">
            <v>102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1">
        <row r="9">
          <cell r="C9">
            <v>371</v>
          </cell>
          <cell r="D9">
            <v>13</v>
          </cell>
          <cell r="E9">
            <v>358</v>
          </cell>
          <cell r="F9">
            <v>324</v>
          </cell>
          <cell r="G9">
            <v>217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101</v>
          </cell>
        </row>
        <row r="10">
          <cell r="C10">
            <v>111</v>
          </cell>
          <cell r="D10">
            <v>9</v>
          </cell>
          <cell r="E10">
            <v>102</v>
          </cell>
          <cell r="F10">
            <v>75</v>
          </cell>
          <cell r="G10">
            <v>72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</row>
        <row r="12">
          <cell r="C12">
            <v>109</v>
          </cell>
          <cell r="D12">
            <v>9</v>
          </cell>
          <cell r="E12">
            <v>100</v>
          </cell>
          <cell r="F12">
            <v>73</v>
          </cell>
          <cell r="G12">
            <v>71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111</v>
          </cell>
          <cell r="D14">
            <v>2</v>
          </cell>
          <cell r="E14">
            <v>109</v>
          </cell>
          <cell r="F14">
            <v>102</v>
          </cell>
          <cell r="G14">
            <v>61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37</v>
          </cell>
        </row>
        <row r="15">
          <cell r="C15">
            <v>84</v>
          </cell>
          <cell r="D15">
            <v>0</v>
          </cell>
          <cell r="E15">
            <v>84</v>
          </cell>
          <cell r="F15">
            <v>84</v>
          </cell>
          <cell r="G15">
            <v>47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37</v>
          </cell>
        </row>
        <row r="16">
          <cell r="C16">
            <v>17</v>
          </cell>
          <cell r="D16">
            <v>2</v>
          </cell>
          <cell r="E16">
            <v>15</v>
          </cell>
          <cell r="F16">
            <v>13</v>
          </cell>
          <cell r="G16">
            <v>10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10</v>
          </cell>
          <cell r="D17">
            <v>0</v>
          </cell>
          <cell r="E17">
            <v>10</v>
          </cell>
          <cell r="F17">
            <v>5</v>
          </cell>
          <cell r="G17">
            <v>4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</v>
          </cell>
          <cell r="D18">
            <v>2</v>
          </cell>
          <cell r="E18">
            <v>6</v>
          </cell>
          <cell r="F18">
            <v>6</v>
          </cell>
          <cell r="G18">
            <v>4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</v>
          </cell>
        </row>
        <row r="20">
          <cell r="C20">
            <v>3</v>
          </cell>
          <cell r="D20">
            <v>2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141</v>
          </cell>
          <cell r="E22">
            <v>141</v>
          </cell>
          <cell r="F22">
            <v>141</v>
          </cell>
          <cell r="G22">
            <v>80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61</v>
          </cell>
        </row>
        <row r="23">
          <cell r="C23">
            <v>141</v>
          </cell>
          <cell r="D23">
            <v>0</v>
          </cell>
          <cell r="E23">
            <v>141</v>
          </cell>
          <cell r="F23">
            <v>141</v>
          </cell>
          <cell r="G23">
            <v>80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61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371</v>
          </cell>
          <cell r="D26">
            <v>13</v>
          </cell>
          <cell r="E26">
            <v>358</v>
          </cell>
          <cell r="F26">
            <v>324</v>
          </cell>
          <cell r="G26">
            <v>217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101</v>
          </cell>
        </row>
        <row r="27">
          <cell r="C27">
            <v>232</v>
          </cell>
          <cell r="D27">
            <v>0</v>
          </cell>
          <cell r="E27">
            <v>232</v>
          </cell>
          <cell r="F27">
            <v>232</v>
          </cell>
          <cell r="G27">
            <v>131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101</v>
          </cell>
        </row>
        <row r="28">
          <cell r="C28">
            <v>129</v>
          </cell>
          <cell r="D28">
            <v>13</v>
          </cell>
          <cell r="E28">
            <v>116</v>
          </cell>
          <cell r="F28">
            <v>87</v>
          </cell>
          <cell r="G28">
            <v>82</v>
          </cell>
          <cell r="H28">
            <v>5</v>
          </cell>
          <cell r="I28">
            <v>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10</v>
          </cell>
          <cell r="D29">
            <v>0</v>
          </cell>
          <cell r="E29">
            <v>10</v>
          </cell>
          <cell r="F29">
            <v>5</v>
          </cell>
          <cell r="G29">
            <v>4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2">
        <row r="9">
          <cell r="C9">
            <v>214</v>
          </cell>
          <cell r="D9">
            <v>0</v>
          </cell>
          <cell r="E9">
            <v>214</v>
          </cell>
          <cell r="F9">
            <v>214</v>
          </cell>
          <cell r="G9">
            <v>214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72</v>
          </cell>
          <cell r="D10">
            <v>0</v>
          </cell>
          <cell r="E10">
            <v>72</v>
          </cell>
          <cell r="F10">
            <v>72</v>
          </cell>
          <cell r="G10">
            <v>72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14</v>
          </cell>
          <cell r="D11">
            <v>0</v>
          </cell>
          <cell r="E11">
            <v>14</v>
          </cell>
          <cell r="F11">
            <v>14</v>
          </cell>
          <cell r="G11">
            <v>14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58</v>
          </cell>
          <cell r="D12">
            <v>0</v>
          </cell>
          <cell r="E12">
            <v>58</v>
          </cell>
          <cell r="F12">
            <v>58</v>
          </cell>
          <cell r="G12">
            <v>58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51</v>
          </cell>
          <cell r="D13">
            <v>0</v>
          </cell>
          <cell r="E13">
            <v>51</v>
          </cell>
          <cell r="F13">
            <v>51</v>
          </cell>
          <cell r="G13">
            <v>51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92</v>
          </cell>
          <cell r="D14">
            <v>0</v>
          </cell>
          <cell r="E14">
            <v>92</v>
          </cell>
          <cell r="F14">
            <v>92</v>
          </cell>
          <cell r="G14">
            <v>92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61</v>
          </cell>
          <cell r="D15">
            <v>0</v>
          </cell>
          <cell r="E15">
            <v>61</v>
          </cell>
          <cell r="F15">
            <v>61</v>
          </cell>
          <cell r="G15">
            <v>61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29</v>
          </cell>
          <cell r="D16">
            <v>0</v>
          </cell>
          <cell r="E16">
            <v>29</v>
          </cell>
          <cell r="F16">
            <v>29</v>
          </cell>
          <cell r="G16">
            <v>29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</v>
          </cell>
          <cell r="D18">
            <v>0</v>
          </cell>
          <cell r="E18">
            <v>6</v>
          </cell>
          <cell r="F18">
            <v>6</v>
          </cell>
          <cell r="G18">
            <v>6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44</v>
          </cell>
          <cell r="E22">
            <v>44</v>
          </cell>
          <cell r="F22">
            <v>44</v>
          </cell>
          <cell r="G22">
            <v>44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42</v>
          </cell>
          <cell r="D23">
            <v>0</v>
          </cell>
          <cell r="E23">
            <v>42</v>
          </cell>
          <cell r="F23">
            <v>42</v>
          </cell>
          <cell r="G23">
            <v>42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2</v>
          </cell>
          <cell r="D25">
            <v>0</v>
          </cell>
          <cell r="E25">
            <v>2</v>
          </cell>
          <cell r="F25">
            <v>2</v>
          </cell>
          <cell r="G25">
            <v>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214</v>
          </cell>
          <cell r="D26">
            <v>0</v>
          </cell>
          <cell r="E26">
            <v>214</v>
          </cell>
          <cell r="F26">
            <v>214</v>
          </cell>
          <cell r="G26">
            <v>214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123</v>
          </cell>
          <cell r="D27">
            <v>0</v>
          </cell>
          <cell r="E27">
            <v>123</v>
          </cell>
          <cell r="F27">
            <v>123</v>
          </cell>
          <cell r="G27">
            <v>123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87</v>
          </cell>
          <cell r="D28">
            <v>0</v>
          </cell>
          <cell r="E28">
            <v>87</v>
          </cell>
          <cell r="F28">
            <v>87</v>
          </cell>
          <cell r="G28">
            <v>87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4</v>
          </cell>
          <cell r="D29">
            <v>0</v>
          </cell>
          <cell r="E29">
            <v>4</v>
          </cell>
          <cell r="F29">
            <v>4</v>
          </cell>
          <cell r="G29">
            <v>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3">
        <row r="9">
          <cell r="C9">
            <v>484</v>
          </cell>
          <cell r="D9">
            <v>50</v>
          </cell>
          <cell r="E9">
            <v>434</v>
          </cell>
          <cell r="F9">
            <v>405</v>
          </cell>
          <cell r="G9">
            <v>395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244</v>
          </cell>
          <cell r="D10">
            <v>36</v>
          </cell>
          <cell r="E10">
            <v>208</v>
          </cell>
          <cell r="F10">
            <v>180</v>
          </cell>
          <cell r="G10">
            <v>178</v>
          </cell>
          <cell r="H10">
            <v>2</v>
          </cell>
          <cell r="I10">
            <v>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18</v>
          </cell>
          <cell r="D11">
            <v>0</v>
          </cell>
          <cell r="E11">
            <v>18</v>
          </cell>
          <cell r="F11">
            <v>18</v>
          </cell>
          <cell r="G11">
            <v>18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226</v>
          </cell>
          <cell r="D12">
            <v>36</v>
          </cell>
          <cell r="E12">
            <v>190</v>
          </cell>
          <cell r="F12">
            <v>162</v>
          </cell>
          <cell r="G12">
            <v>160</v>
          </cell>
          <cell r="H12">
            <v>2</v>
          </cell>
          <cell r="I12">
            <v>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202</v>
          </cell>
          <cell r="D13">
            <v>30</v>
          </cell>
          <cell r="E13">
            <v>172</v>
          </cell>
          <cell r="F13">
            <v>122</v>
          </cell>
          <cell r="G13">
            <v>120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231</v>
          </cell>
          <cell r="D14">
            <v>14</v>
          </cell>
          <cell r="E14">
            <v>217</v>
          </cell>
          <cell r="F14">
            <v>216</v>
          </cell>
          <cell r="G14">
            <v>208</v>
          </cell>
          <cell r="H14">
            <v>8</v>
          </cell>
          <cell r="I14">
            <v>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48</v>
          </cell>
          <cell r="D15">
            <v>0</v>
          </cell>
          <cell r="E15">
            <v>48</v>
          </cell>
          <cell r="F15">
            <v>48</v>
          </cell>
          <cell r="G15">
            <v>48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183</v>
          </cell>
          <cell r="D16">
            <v>14</v>
          </cell>
          <cell r="E16">
            <v>169</v>
          </cell>
          <cell r="F16">
            <v>168</v>
          </cell>
          <cell r="G16">
            <v>160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3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</v>
          </cell>
          <cell r="D20">
            <v>0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</v>
          </cell>
          <cell r="E22">
            <v>6</v>
          </cell>
          <cell r="F22">
            <v>6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6</v>
          </cell>
          <cell r="D23">
            <v>0</v>
          </cell>
          <cell r="E23">
            <v>6</v>
          </cell>
          <cell r="F23">
            <v>6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484</v>
          </cell>
          <cell r="D26">
            <v>50</v>
          </cell>
          <cell r="E26">
            <v>434</v>
          </cell>
          <cell r="F26">
            <v>405</v>
          </cell>
          <cell r="G26">
            <v>395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74</v>
          </cell>
          <cell r="D27">
            <v>0</v>
          </cell>
          <cell r="E27">
            <v>74</v>
          </cell>
          <cell r="F27">
            <v>74</v>
          </cell>
          <cell r="G27">
            <v>74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410</v>
          </cell>
          <cell r="D28">
            <v>50</v>
          </cell>
          <cell r="E28">
            <v>360</v>
          </cell>
          <cell r="F28">
            <v>331</v>
          </cell>
          <cell r="G28">
            <v>321</v>
          </cell>
          <cell r="H28">
            <v>10</v>
          </cell>
          <cell r="I28">
            <v>10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4">
        <row r="9">
          <cell r="C9">
            <v>689</v>
          </cell>
          <cell r="D9">
            <v>532</v>
          </cell>
          <cell r="E9">
            <v>157</v>
          </cell>
          <cell r="F9">
            <v>132</v>
          </cell>
          <cell r="G9">
            <v>68</v>
          </cell>
          <cell r="H9">
            <v>64</v>
          </cell>
          <cell r="I9">
            <v>64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511</v>
          </cell>
          <cell r="D10">
            <v>399</v>
          </cell>
          <cell r="E10">
            <v>112</v>
          </cell>
          <cell r="F10">
            <v>110</v>
          </cell>
          <cell r="G10">
            <v>51</v>
          </cell>
          <cell r="H10">
            <v>59</v>
          </cell>
          <cell r="I10">
            <v>59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511</v>
          </cell>
          <cell r="D12">
            <v>399</v>
          </cell>
          <cell r="E12">
            <v>112</v>
          </cell>
          <cell r="F12">
            <v>110</v>
          </cell>
          <cell r="G12">
            <v>51</v>
          </cell>
          <cell r="H12">
            <v>59</v>
          </cell>
          <cell r="I12">
            <v>59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437</v>
          </cell>
          <cell r="D13">
            <v>345</v>
          </cell>
          <cell r="E13">
            <v>92</v>
          </cell>
          <cell r="F13">
            <v>96</v>
          </cell>
          <cell r="G13">
            <v>46</v>
          </cell>
          <cell r="H13">
            <v>50</v>
          </cell>
          <cell r="I13">
            <v>50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132</v>
          </cell>
          <cell r="D14">
            <v>97</v>
          </cell>
          <cell r="E14">
            <v>35</v>
          </cell>
          <cell r="F14">
            <v>17</v>
          </cell>
          <cell r="G14">
            <v>13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</v>
          </cell>
          <cell r="D15">
            <v>0</v>
          </cell>
          <cell r="E15">
            <v>2</v>
          </cell>
          <cell r="F15">
            <v>2</v>
          </cell>
          <cell r="G15">
            <v>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118</v>
          </cell>
          <cell r="D16">
            <v>86</v>
          </cell>
          <cell r="E16">
            <v>32</v>
          </cell>
          <cell r="F16">
            <v>14</v>
          </cell>
          <cell r="G16">
            <v>10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12</v>
          </cell>
          <cell r="D17">
            <v>11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17</v>
          </cell>
          <cell r="D18">
            <v>13</v>
          </cell>
          <cell r="E18">
            <v>4</v>
          </cell>
          <cell r="F18">
            <v>2</v>
          </cell>
          <cell r="G18">
            <v>1</v>
          </cell>
          <cell r="H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15</v>
          </cell>
          <cell r="D20">
            <v>11</v>
          </cell>
          <cell r="E20">
            <v>4</v>
          </cell>
          <cell r="F20">
            <v>2</v>
          </cell>
          <cell r="G20">
            <v>1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29</v>
          </cell>
          <cell r="E22">
            <v>6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</v>
          </cell>
          <cell r="D23">
            <v>0</v>
          </cell>
          <cell r="E23">
            <v>3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7</v>
          </cell>
          <cell r="D24">
            <v>6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19</v>
          </cell>
          <cell r="D25">
            <v>17</v>
          </cell>
          <cell r="E25">
            <v>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689</v>
          </cell>
          <cell r="D26">
            <v>532</v>
          </cell>
          <cell r="E26">
            <v>157</v>
          </cell>
          <cell r="F26">
            <v>132</v>
          </cell>
          <cell r="G26">
            <v>68</v>
          </cell>
          <cell r="H26">
            <v>64</v>
          </cell>
          <cell r="I26">
            <v>64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</v>
          </cell>
          <cell r="D27">
            <v>0</v>
          </cell>
          <cell r="E27">
            <v>5</v>
          </cell>
          <cell r="F27">
            <v>5</v>
          </cell>
          <cell r="G27">
            <v>5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651</v>
          </cell>
          <cell r="D28">
            <v>502</v>
          </cell>
          <cell r="E28">
            <v>149</v>
          </cell>
          <cell r="F28">
            <v>126</v>
          </cell>
          <cell r="G28">
            <v>62</v>
          </cell>
          <cell r="H28">
            <v>64</v>
          </cell>
          <cell r="I28">
            <v>64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33</v>
          </cell>
          <cell r="D29">
            <v>30</v>
          </cell>
          <cell r="E29">
            <v>3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5">
        <row r="9">
          <cell r="C9">
            <v>293</v>
          </cell>
          <cell r="D9">
            <v>47</v>
          </cell>
          <cell r="E9">
            <v>246</v>
          </cell>
          <cell r="F9">
            <v>221</v>
          </cell>
          <cell r="G9">
            <v>211</v>
          </cell>
          <cell r="H9">
            <v>10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143</v>
          </cell>
          <cell r="D10">
            <v>18</v>
          </cell>
          <cell r="E10">
            <v>125</v>
          </cell>
          <cell r="F10">
            <v>96</v>
          </cell>
          <cell r="G10">
            <v>92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6</v>
          </cell>
          <cell r="G11">
            <v>6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137</v>
          </cell>
          <cell r="D12">
            <v>18</v>
          </cell>
          <cell r="E12">
            <v>119</v>
          </cell>
          <cell r="F12">
            <v>90</v>
          </cell>
          <cell r="G12">
            <v>86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126</v>
          </cell>
          <cell r="D13">
            <v>16</v>
          </cell>
          <cell r="E13">
            <v>110</v>
          </cell>
          <cell r="F13">
            <v>84</v>
          </cell>
          <cell r="G13">
            <v>81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67</v>
          </cell>
          <cell r="D14">
            <v>17</v>
          </cell>
          <cell r="E14">
            <v>50</v>
          </cell>
          <cell r="F14">
            <v>55</v>
          </cell>
          <cell r="G14">
            <v>52</v>
          </cell>
          <cell r="H14">
            <v>3</v>
          </cell>
          <cell r="I14">
            <v>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21</v>
          </cell>
          <cell r="D15">
            <v>0</v>
          </cell>
          <cell r="E15">
            <v>21</v>
          </cell>
          <cell r="F15">
            <v>21</v>
          </cell>
          <cell r="G15">
            <v>21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46</v>
          </cell>
          <cell r="D16">
            <v>17</v>
          </cell>
          <cell r="E16">
            <v>29</v>
          </cell>
          <cell r="F16">
            <v>34</v>
          </cell>
          <cell r="G16">
            <v>31</v>
          </cell>
          <cell r="H16">
            <v>3</v>
          </cell>
          <cell r="I16">
            <v>3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66</v>
          </cell>
          <cell r="D18">
            <v>10</v>
          </cell>
          <cell r="E18">
            <v>56</v>
          </cell>
          <cell r="F18">
            <v>55</v>
          </cell>
          <cell r="G18">
            <v>52</v>
          </cell>
          <cell r="H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40</v>
          </cell>
          <cell r="D19">
            <v>0</v>
          </cell>
          <cell r="E19">
            <v>40</v>
          </cell>
          <cell r="F19">
            <v>40</v>
          </cell>
          <cell r="G19">
            <v>40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12</v>
          </cell>
          <cell r="D20">
            <v>3</v>
          </cell>
          <cell r="E20">
            <v>9</v>
          </cell>
          <cell r="F20">
            <v>10</v>
          </cell>
          <cell r="G20">
            <v>8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14</v>
          </cell>
          <cell r="D21">
            <v>7</v>
          </cell>
          <cell r="E21">
            <v>7</v>
          </cell>
          <cell r="F21">
            <v>5</v>
          </cell>
          <cell r="G21">
            <v>4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17</v>
          </cell>
          <cell r="E22">
            <v>15</v>
          </cell>
          <cell r="F22">
            <v>15</v>
          </cell>
          <cell r="G22">
            <v>15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14</v>
          </cell>
          <cell r="D23">
            <v>0</v>
          </cell>
          <cell r="E23">
            <v>14</v>
          </cell>
          <cell r="F23">
            <v>14</v>
          </cell>
          <cell r="G23">
            <v>14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2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293</v>
          </cell>
          <cell r="D26">
            <v>47</v>
          </cell>
          <cell r="E26">
            <v>246</v>
          </cell>
          <cell r="F26">
            <v>221</v>
          </cell>
          <cell r="G26">
            <v>211</v>
          </cell>
          <cell r="H26">
            <v>10</v>
          </cell>
          <cell r="I26">
            <v>10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81</v>
          </cell>
          <cell r="D27">
            <v>0</v>
          </cell>
          <cell r="E27">
            <v>81</v>
          </cell>
          <cell r="F27">
            <v>81</v>
          </cell>
          <cell r="G27">
            <v>81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195</v>
          </cell>
          <cell r="D28">
            <v>38</v>
          </cell>
          <cell r="E28">
            <v>157</v>
          </cell>
          <cell r="F28">
            <v>134</v>
          </cell>
          <cell r="G28">
            <v>125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17</v>
          </cell>
          <cell r="D29">
            <v>9</v>
          </cell>
          <cell r="E29">
            <v>8</v>
          </cell>
          <cell r="F29">
            <v>6</v>
          </cell>
          <cell r="G29">
            <v>5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6">
        <row r="9">
          <cell r="C9">
            <v>723</v>
          </cell>
          <cell r="D9">
            <v>0</v>
          </cell>
          <cell r="E9">
            <v>723</v>
          </cell>
          <cell r="F9">
            <v>723</v>
          </cell>
          <cell r="G9">
            <v>613</v>
          </cell>
          <cell r="H9">
            <v>85</v>
          </cell>
          <cell r="I9">
            <v>85</v>
          </cell>
          <cell r="J9">
            <v>0</v>
          </cell>
          <cell r="K9">
            <v>0</v>
          </cell>
          <cell r="L9">
            <v>14</v>
          </cell>
          <cell r="M9">
            <v>0</v>
          </cell>
          <cell r="N9">
            <v>14</v>
          </cell>
          <cell r="O9">
            <v>11</v>
          </cell>
        </row>
        <row r="10">
          <cell r="C10">
            <v>308</v>
          </cell>
          <cell r="D10">
            <v>0</v>
          </cell>
          <cell r="E10">
            <v>308</v>
          </cell>
          <cell r="F10">
            <v>308</v>
          </cell>
          <cell r="G10">
            <v>272</v>
          </cell>
          <cell r="H10">
            <v>28</v>
          </cell>
          <cell r="I10">
            <v>28</v>
          </cell>
          <cell r="J10">
            <v>0</v>
          </cell>
          <cell r="K10">
            <v>0</v>
          </cell>
          <cell r="L10">
            <v>4</v>
          </cell>
          <cell r="M10">
            <v>0</v>
          </cell>
          <cell r="N10">
            <v>4</v>
          </cell>
          <cell r="O10">
            <v>4</v>
          </cell>
        </row>
        <row r="11">
          <cell r="C11">
            <v>88</v>
          </cell>
          <cell r="D11">
            <v>0</v>
          </cell>
          <cell r="E11">
            <v>88</v>
          </cell>
          <cell r="F11">
            <v>88</v>
          </cell>
          <cell r="G11">
            <v>65</v>
          </cell>
          <cell r="H11">
            <v>15</v>
          </cell>
          <cell r="I11">
            <v>15</v>
          </cell>
          <cell r="J11">
            <v>0</v>
          </cell>
          <cell r="K11">
            <v>0</v>
          </cell>
          <cell r="L11">
            <v>4</v>
          </cell>
          <cell r="M11">
            <v>0</v>
          </cell>
          <cell r="N11">
            <v>4</v>
          </cell>
          <cell r="O11">
            <v>4</v>
          </cell>
        </row>
        <row r="12">
          <cell r="C12">
            <v>220</v>
          </cell>
          <cell r="D12">
            <v>0</v>
          </cell>
          <cell r="E12">
            <v>220</v>
          </cell>
          <cell r="F12">
            <v>220</v>
          </cell>
          <cell r="G12">
            <v>207</v>
          </cell>
          <cell r="H12">
            <v>13</v>
          </cell>
          <cell r="I12">
            <v>13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204</v>
          </cell>
          <cell r="D13">
            <v>0</v>
          </cell>
          <cell r="E13">
            <v>204</v>
          </cell>
          <cell r="F13">
            <v>204</v>
          </cell>
          <cell r="G13">
            <v>191</v>
          </cell>
          <cell r="H13">
            <v>13</v>
          </cell>
          <cell r="I13">
            <v>13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255</v>
          </cell>
          <cell r="D14">
            <v>0</v>
          </cell>
          <cell r="E14">
            <v>255</v>
          </cell>
          <cell r="F14">
            <v>255</v>
          </cell>
          <cell r="G14">
            <v>214</v>
          </cell>
          <cell r="H14">
            <v>30</v>
          </cell>
          <cell r="I14">
            <v>30</v>
          </cell>
          <cell r="J14">
            <v>0</v>
          </cell>
          <cell r="K14">
            <v>0</v>
          </cell>
          <cell r="L14">
            <v>6</v>
          </cell>
          <cell r="M14">
            <v>0</v>
          </cell>
          <cell r="N14">
            <v>6</v>
          </cell>
          <cell r="O14">
            <v>5</v>
          </cell>
        </row>
        <row r="15">
          <cell r="C15">
            <v>194</v>
          </cell>
          <cell r="D15">
            <v>0</v>
          </cell>
          <cell r="E15">
            <v>194</v>
          </cell>
          <cell r="F15">
            <v>194</v>
          </cell>
          <cell r="G15">
            <v>161</v>
          </cell>
          <cell r="H15">
            <v>22</v>
          </cell>
          <cell r="I15">
            <v>22</v>
          </cell>
          <cell r="J15">
            <v>0</v>
          </cell>
          <cell r="K15">
            <v>0</v>
          </cell>
          <cell r="L15">
            <v>6</v>
          </cell>
          <cell r="M15">
            <v>0</v>
          </cell>
          <cell r="N15">
            <v>6</v>
          </cell>
          <cell r="O15">
            <v>5</v>
          </cell>
        </row>
        <row r="16">
          <cell r="C16">
            <v>60</v>
          </cell>
          <cell r="D16">
            <v>0</v>
          </cell>
          <cell r="E16">
            <v>60</v>
          </cell>
          <cell r="F16">
            <v>60</v>
          </cell>
          <cell r="G16">
            <v>52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23</v>
          </cell>
          <cell r="D18">
            <v>0</v>
          </cell>
          <cell r="E18">
            <v>23</v>
          </cell>
          <cell r="F18">
            <v>23</v>
          </cell>
          <cell r="G18">
            <v>9</v>
          </cell>
          <cell r="H18">
            <v>14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12</v>
          </cell>
          <cell r="D19">
            <v>0</v>
          </cell>
          <cell r="E19">
            <v>12</v>
          </cell>
          <cell r="F19">
            <v>12</v>
          </cell>
          <cell r="G19">
            <v>9</v>
          </cell>
          <cell r="H19">
            <v>3</v>
          </cell>
          <cell r="I19">
            <v>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11</v>
          </cell>
          <cell r="D20">
            <v>0</v>
          </cell>
          <cell r="E20">
            <v>11</v>
          </cell>
          <cell r="F20">
            <v>11</v>
          </cell>
          <cell r="G20">
            <v>0</v>
          </cell>
          <cell r="H20">
            <v>11</v>
          </cell>
          <cell r="I20">
            <v>11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137</v>
          </cell>
          <cell r="E22">
            <v>137</v>
          </cell>
          <cell r="F22">
            <v>137</v>
          </cell>
          <cell r="G22">
            <v>118</v>
          </cell>
          <cell r="H22">
            <v>13</v>
          </cell>
          <cell r="I22">
            <v>13</v>
          </cell>
          <cell r="J22">
            <v>0</v>
          </cell>
          <cell r="K22">
            <v>0</v>
          </cell>
          <cell r="L22">
            <v>4</v>
          </cell>
          <cell r="M22">
            <v>0</v>
          </cell>
          <cell r="N22">
            <v>4</v>
          </cell>
          <cell r="O22">
            <v>2</v>
          </cell>
        </row>
        <row r="23">
          <cell r="C23">
            <v>136</v>
          </cell>
          <cell r="D23">
            <v>0</v>
          </cell>
          <cell r="E23">
            <v>136</v>
          </cell>
          <cell r="F23">
            <v>136</v>
          </cell>
          <cell r="G23">
            <v>118</v>
          </cell>
          <cell r="H23">
            <v>12</v>
          </cell>
          <cell r="I23">
            <v>12</v>
          </cell>
          <cell r="J23">
            <v>0</v>
          </cell>
          <cell r="K23">
            <v>0</v>
          </cell>
          <cell r="L23">
            <v>4</v>
          </cell>
          <cell r="M23">
            <v>0</v>
          </cell>
          <cell r="N23">
            <v>4</v>
          </cell>
          <cell r="O23">
            <v>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723</v>
          </cell>
          <cell r="D26">
            <v>0</v>
          </cell>
          <cell r="E26">
            <v>723</v>
          </cell>
          <cell r="F26">
            <v>723</v>
          </cell>
          <cell r="G26">
            <v>613</v>
          </cell>
          <cell r="H26">
            <v>85</v>
          </cell>
          <cell r="I26">
            <v>85</v>
          </cell>
          <cell r="J26">
            <v>0</v>
          </cell>
          <cell r="K26">
            <v>0</v>
          </cell>
          <cell r="L26">
            <v>14</v>
          </cell>
          <cell r="M26">
            <v>0</v>
          </cell>
          <cell r="N26">
            <v>14</v>
          </cell>
          <cell r="O26">
            <v>11</v>
          </cell>
        </row>
        <row r="27">
          <cell r="C27">
            <v>430</v>
          </cell>
          <cell r="D27">
            <v>0</v>
          </cell>
          <cell r="E27">
            <v>430</v>
          </cell>
          <cell r="F27">
            <v>430</v>
          </cell>
          <cell r="G27">
            <v>353</v>
          </cell>
          <cell r="H27">
            <v>52</v>
          </cell>
          <cell r="I27">
            <v>52</v>
          </cell>
          <cell r="J27">
            <v>0</v>
          </cell>
          <cell r="K27">
            <v>0</v>
          </cell>
          <cell r="L27">
            <v>14</v>
          </cell>
          <cell r="M27">
            <v>0</v>
          </cell>
          <cell r="N27">
            <v>14</v>
          </cell>
          <cell r="O27">
            <v>11</v>
          </cell>
        </row>
        <row r="28">
          <cell r="C28">
            <v>291</v>
          </cell>
          <cell r="D28">
            <v>0</v>
          </cell>
          <cell r="E28">
            <v>291</v>
          </cell>
          <cell r="F28">
            <v>291</v>
          </cell>
          <cell r="G28">
            <v>259</v>
          </cell>
          <cell r="H28">
            <v>32</v>
          </cell>
          <cell r="I28">
            <v>32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2</v>
          </cell>
          <cell r="G29">
            <v>1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7">
        <row r="9">
          <cell r="C9">
            <v>1280</v>
          </cell>
          <cell r="D9">
            <v>0</v>
          </cell>
          <cell r="E9">
            <v>1280</v>
          </cell>
          <cell r="F9">
            <v>1266</v>
          </cell>
          <cell r="G9">
            <v>931</v>
          </cell>
          <cell r="H9">
            <v>116</v>
          </cell>
          <cell r="I9">
            <v>116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219</v>
          </cell>
        </row>
        <row r="10">
          <cell r="C10">
            <v>229</v>
          </cell>
          <cell r="D10">
            <v>0</v>
          </cell>
          <cell r="E10">
            <v>229</v>
          </cell>
          <cell r="F10">
            <v>221</v>
          </cell>
          <cell r="G10">
            <v>187</v>
          </cell>
          <cell r="H10">
            <v>25</v>
          </cell>
          <cell r="I10">
            <v>25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9</v>
          </cell>
        </row>
        <row r="11">
          <cell r="C11">
            <v>109</v>
          </cell>
          <cell r="D11">
            <v>0</v>
          </cell>
          <cell r="E11">
            <v>109</v>
          </cell>
          <cell r="F11">
            <v>109</v>
          </cell>
          <cell r="G11">
            <v>83</v>
          </cell>
          <cell r="H11">
            <v>17</v>
          </cell>
          <cell r="I11">
            <v>17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9</v>
          </cell>
        </row>
        <row r="12">
          <cell r="C12">
            <v>120</v>
          </cell>
          <cell r="D12">
            <v>0</v>
          </cell>
          <cell r="E12">
            <v>120</v>
          </cell>
          <cell r="F12">
            <v>112</v>
          </cell>
          <cell r="G12">
            <v>104</v>
          </cell>
          <cell r="H12">
            <v>8</v>
          </cell>
          <cell r="I12">
            <v>8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86</v>
          </cell>
          <cell r="D13">
            <v>0</v>
          </cell>
          <cell r="E13">
            <v>86</v>
          </cell>
          <cell r="F13">
            <v>84</v>
          </cell>
          <cell r="G13">
            <v>78</v>
          </cell>
          <cell r="H13">
            <v>6</v>
          </cell>
          <cell r="I13">
            <v>6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556</v>
          </cell>
          <cell r="D14">
            <v>0</v>
          </cell>
          <cell r="E14">
            <v>556</v>
          </cell>
          <cell r="F14">
            <v>551</v>
          </cell>
          <cell r="G14">
            <v>401</v>
          </cell>
          <cell r="H14">
            <v>41</v>
          </cell>
          <cell r="I14">
            <v>41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109</v>
          </cell>
        </row>
        <row r="15">
          <cell r="C15">
            <v>489</v>
          </cell>
          <cell r="D15">
            <v>0</v>
          </cell>
          <cell r="E15">
            <v>489</v>
          </cell>
          <cell r="F15">
            <v>489</v>
          </cell>
          <cell r="G15">
            <v>343</v>
          </cell>
          <cell r="H15">
            <v>37</v>
          </cell>
          <cell r="I15">
            <v>37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109</v>
          </cell>
        </row>
        <row r="16">
          <cell r="C16">
            <v>67</v>
          </cell>
          <cell r="D16">
            <v>0</v>
          </cell>
          <cell r="E16">
            <v>67</v>
          </cell>
          <cell r="F16">
            <v>62</v>
          </cell>
          <cell r="G16">
            <v>58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468</v>
          </cell>
          <cell r="D18">
            <v>0</v>
          </cell>
          <cell r="E18">
            <v>468</v>
          </cell>
          <cell r="F18">
            <v>467</v>
          </cell>
          <cell r="G18">
            <v>319</v>
          </cell>
          <cell r="H18">
            <v>47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101</v>
          </cell>
        </row>
        <row r="19">
          <cell r="C19">
            <v>439</v>
          </cell>
          <cell r="D19">
            <v>0</v>
          </cell>
          <cell r="E19">
            <v>439</v>
          </cell>
          <cell r="F19">
            <v>439</v>
          </cell>
          <cell r="G19">
            <v>297</v>
          </cell>
          <cell r="H19">
            <v>41</v>
          </cell>
          <cell r="I19">
            <v>41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101</v>
          </cell>
        </row>
        <row r="20">
          <cell r="C20">
            <v>29</v>
          </cell>
          <cell r="D20">
            <v>0</v>
          </cell>
          <cell r="E20">
            <v>29</v>
          </cell>
          <cell r="F20">
            <v>28</v>
          </cell>
          <cell r="G20">
            <v>22</v>
          </cell>
          <cell r="H20">
            <v>6</v>
          </cell>
          <cell r="I20">
            <v>6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27</v>
          </cell>
          <cell r="E22">
            <v>27</v>
          </cell>
          <cell r="F22">
            <v>27</v>
          </cell>
          <cell r="G22">
            <v>24</v>
          </cell>
          <cell r="H22">
            <v>3</v>
          </cell>
          <cell r="I22">
            <v>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27</v>
          </cell>
          <cell r="D23">
            <v>0</v>
          </cell>
          <cell r="E23">
            <v>27</v>
          </cell>
          <cell r="F23">
            <v>27</v>
          </cell>
          <cell r="G23">
            <v>24</v>
          </cell>
          <cell r="H23">
            <v>3</v>
          </cell>
          <cell r="I23">
            <v>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1280</v>
          </cell>
          <cell r="D26">
            <v>0</v>
          </cell>
          <cell r="E26">
            <v>1280</v>
          </cell>
          <cell r="F26">
            <v>1266</v>
          </cell>
          <cell r="G26">
            <v>931</v>
          </cell>
          <cell r="H26">
            <v>116</v>
          </cell>
          <cell r="I26">
            <v>116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219</v>
          </cell>
        </row>
        <row r="27">
          <cell r="C27">
            <v>1064</v>
          </cell>
          <cell r="D27">
            <v>0</v>
          </cell>
          <cell r="E27">
            <v>1064</v>
          </cell>
          <cell r="F27">
            <v>1064</v>
          </cell>
          <cell r="G27">
            <v>747</v>
          </cell>
          <cell r="H27">
            <v>98</v>
          </cell>
          <cell r="I27">
            <v>98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219</v>
          </cell>
        </row>
        <row r="28">
          <cell r="C28">
            <v>216</v>
          </cell>
          <cell r="D28">
            <v>0</v>
          </cell>
          <cell r="E28">
            <v>216</v>
          </cell>
          <cell r="F28">
            <v>202</v>
          </cell>
          <cell r="G28">
            <v>184</v>
          </cell>
          <cell r="H28">
            <v>18</v>
          </cell>
          <cell r="I28">
            <v>18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8">
        <row r="9">
          <cell r="C9">
            <v>284</v>
          </cell>
          <cell r="D9">
            <v>16</v>
          </cell>
          <cell r="E9">
            <v>268</v>
          </cell>
          <cell r="F9">
            <v>245</v>
          </cell>
          <cell r="G9">
            <v>171</v>
          </cell>
          <cell r="H9">
            <v>29</v>
          </cell>
          <cell r="I9">
            <v>29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45</v>
          </cell>
        </row>
        <row r="10">
          <cell r="C10">
            <v>76</v>
          </cell>
          <cell r="D10">
            <v>12</v>
          </cell>
          <cell r="E10">
            <v>64</v>
          </cell>
          <cell r="F10">
            <v>54</v>
          </cell>
          <cell r="G10">
            <v>31</v>
          </cell>
          <cell r="H10">
            <v>22</v>
          </cell>
          <cell r="I10">
            <v>22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1</v>
          </cell>
        </row>
        <row r="12">
          <cell r="C12">
            <v>72</v>
          </cell>
          <cell r="D12">
            <v>12</v>
          </cell>
          <cell r="E12">
            <v>60</v>
          </cell>
          <cell r="F12">
            <v>50</v>
          </cell>
          <cell r="G12">
            <v>28</v>
          </cell>
          <cell r="H12">
            <v>22</v>
          </cell>
          <cell r="I12">
            <v>22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44</v>
          </cell>
          <cell r="D13">
            <v>8</v>
          </cell>
          <cell r="E13">
            <v>36</v>
          </cell>
          <cell r="F13">
            <v>32</v>
          </cell>
          <cell r="G13">
            <v>15</v>
          </cell>
          <cell r="H13">
            <v>17</v>
          </cell>
          <cell r="I13">
            <v>17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48</v>
          </cell>
          <cell r="D14">
            <v>3</v>
          </cell>
          <cell r="E14">
            <v>45</v>
          </cell>
          <cell r="F14">
            <v>35</v>
          </cell>
          <cell r="G14">
            <v>20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13</v>
          </cell>
        </row>
        <row r="15">
          <cell r="C15">
            <v>31</v>
          </cell>
          <cell r="D15">
            <v>0</v>
          </cell>
          <cell r="E15">
            <v>31</v>
          </cell>
          <cell r="F15">
            <v>31</v>
          </cell>
          <cell r="G15">
            <v>18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13</v>
          </cell>
        </row>
        <row r="16">
          <cell r="C16">
            <v>17</v>
          </cell>
          <cell r="D16">
            <v>3</v>
          </cell>
          <cell r="E16">
            <v>14</v>
          </cell>
          <cell r="F16">
            <v>4</v>
          </cell>
          <cell r="G16">
            <v>2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0</v>
          </cell>
          <cell r="E18">
            <v>7</v>
          </cell>
          <cell r="F18">
            <v>3</v>
          </cell>
          <cell r="G18">
            <v>2</v>
          </cell>
          <cell r="H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</v>
          </cell>
          <cell r="D19">
            <v>0</v>
          </cell>
          <cell r="E19">
            <v>2</v>
          </cell>
          <cell r="F19">
            <v>2</v>
          </cell>
          <cell r="G19">
            <v>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0</v>
          </cell>
          <cell r="E20">
            <v>5</v>
          </cell>
          <cell r="F20">
            <v>1</v>
          </cell>
          <cell r="G20">
            <v>0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153</v>
          </cell>
          <cell r="E22">
            <v>152</v>
          </cell>
          <cell r="F22">
            <v>153</v>
          </cell>
          <cell r="G22">
            <v>118</v>
          </cell>
          <cell r="H22">
            <v>4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31</v>
          </cell>
        </row>
        <row r="23">
          <cell r="C23">
            <v>152</v>
          </cell>
          <cell r="D23">
            <v>0</v>
          </cell>
          <cell r="E23">
            <v>152</v>
          </cell>
          <cell r="F23">
            <v>152</v>
          </cell>
          <cell r="G23">
            <v>118</v>
          </cell>
          <cell r="H23">
            <v>3</v>
          </cell>
          <cell r="I23">
            <v>3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0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284</v>
          </cell>
          <cell r="D26">
            <v>16</v>
          </cell>
          <cell r="E26">
            <v>268</v>
          </cell>
          <cell r="F26">
            <v>245</v>
          </cell>
          <cell r="G26">
            <v>171</v>
          </cell>
          <cell r="H26">
            <v>29</v>
          </cell>
          <cell r="I26">
            <v>29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45</v>
          </cell>
        </row>
        <row r="27">
          <cell r="C27">
            <v>189</v>
          </cell>
          <cell r="D27">
            <v>0</v>
          </cell>
          <cell r="E27">
            <v>189</v>
          </cell>
          <cell r="F27">
            <v>189</v>
          </cell>
          <cell r="G27">
            <v>141</v>
          </cell>
          <cell r="H27">
            <v>3</v>
          </cell>
          <cell r="I27">
            <v>3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45</v>
          </cell>
        </row>
        <row r="28">
          <cell r="C28">
            <v>94</v>
          </cell>
          <cell r="D28">
            <v>15</v>
          </cell>
          <cell r="E28">
            <v>79</v>
          </cell>
          <cell r="F28">
            <v>55</v>
          </cell>
          <cell r="G28">
            <v>30</v>
          </cell>
          <cell r="H28">
            <v>25</v>
          </cell>
          <cell r="I28">
            <v>25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1</v>
          </cell>
          <cell r="E29">
            <v>0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49">
        <row r="9">
          <cell r="C9">
            <v>1373</v>
          </cell>
          <cell r="D9">
            <v>21</v>
          </cell>
          <cell r="E9">
            <v>1352</v>
          </cell>
          <cell r="F9">
            <v>1321</v>
          </cell>
          <cell r="G9">
            <v>712</v>
          </cell>
          <cell r="H9">
            <v>94</v>
          </cell>
          <cell r="I9">
            <v>94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515</v>
          </cell>
        </row>
        <row r="10">
          <cell r="C10">
            <v>280</v>
          </cell>
          <cell r="D10">
            <v>16</v>
          </cell>
          <cell r="E10">
            <v>264</v>
          </cell>
          <cell r="F10">
            <v>234</v>
          </cell>
          <cell r="G10">
            <v>225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9</v>
          </cell>
        </row>
        <row r="11">
          <cell r="C11">
            <v>110</v>
          </cell>
          <cell r="D11">
            <v>0</v>
          </cell>
          <cell r="E11">
            <v>110</v>
          </cell>
          <cell r="F11">
            <v>102</v>
          </cell>
          <cell r="G11">
            <v>93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9</v>
          </cell>
        </row>
        <row r="12">
          <cell r="C12">
            <v>170</v>
          </cell>
          <cell r="D12">
            <v>16</v>
          </cell>
          <cell r="E12">
            <v>154</v>
          </cell>
          <cell r="F12">
            <v>132</v>
          </cell>
          <cell r="G12">
            <v>132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111</v>
          </cell>
          <cell r="D13">
            <v>13</v>
          </cell>
          <cell r="E13">
            <v>98</v>
          </cell>
          <cell r="F13">
            <v>76</v>
          </cell>
          <cell r="G13">
            <v>76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273</v>
          </cell>
          <cell r="D14">
            <v>5</v>
          </cell>
          <cell r="E14">
            <v>268</v>
          </cell>
          <cell r="F14">
            <v>269</v>
          </cell>
          <cell r="G14">
            <v>166</v>
          </cell>
          <cell r="H14">
            <v>26</v>
          </cell>
          <cell r="I14">
            <v>26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77</v>
          </cell>
        </row>
        <row r="15">
          <cell r="C15">
            <v>235</v>
          </cell>
          <cell r="D15">
            <v>0</v>
          </cell>
          <cell r="E15">
            <v>235</v>
          </cell>
          <cell r="F15">
            <v>235</v>
          </cell>
          <cell r="G15">
            <v>137</v>
          </cell>
          <cell r="H15">
            <v>21</v>
          </cell>
          <cell r="I15">
            <v>21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77</v>
          </cell>
        </row>
        <row r="16">
          <cell r="C16">
            <v>18</v>
          </cell>
          <cell r="D16">
            <v>1</v>
          </cell>
          <cell r="E16">
            <v>17</v>
          </cell>
          <cell r="F16">
            <v>17</v>
          </cell>
          <cell r="G16">
            <v>17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20</v>
          </cell>
          <cell r="D17">
            <v>4</v>
          </cell>
          <cell r="E17">
            <v>16</v>
          </cell>
          <cell r="F17">
            <v>17</v>
          </cell>
          <cell r="G17">
            <v>12</v>
          </cell>
          <cell r="H17">
            <v>5</v>
          </cell>
          <cell r="I17">
            <v>5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81</v>
          </cell>
          <cell r="D18">
            <v>0</v>
          </cell>
          <cell r="E18">
            <v>81</v>
          </cell>
          <cell r="F18">
            <v>81</v>
          </cell>
          <cell r="G18">
            <v>11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70</v>
          </cell>
        </row>
        <row r="19">
          <cell r="C19">
            <v>79</v>
          </cell>
          <cell r="D19">
            <v>0</v>
          </cell>
          <cell r="E19">
            <v>79</v>
          </cell>
          <cell r="F19">
            <v>79</v>
          </cell>
          <cell r="G19">
            <v>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70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0</v>
          </cell>
          <cell r="E21">
            <v>2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739</v>
          </cell>
          <cell r="E22">
            <v>739</v>
          </cell>
          <cell r="F22">
            <v>737</v>
          </cell>
          <cell r="G22">
            <v>310</v>
          </cell>
          <cell r="H22">
            <v>68</v>
          </cell>
          <cell r="I22">
            <v>68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359</v>
          </cell>
        </row>
        <row r="23">
          <cell r="C23">
            <v>736</v>
          </cell>
          <cell r="D23">
            <v>0</v>
          </cell>
          <cell r="E23">
            <v>736</v>
          </cell>
          <cell r="F23">
            <v>736</v>
          </cell>
          <cell r="G23">
            <v>309</v>
          </cell>
          <cell r="H23">
            <v>68</v>
          </cell>
          <cell r="I23">
            <v>68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359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3</v>
          </cell>
          <cell r="D25">
            <v>0</v>
          </cell>
          <cell r="E25">
            <v>3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1373</v>
          </cell>
          <cell r="D26">
            <v>21</v>
          </cell>
          <cell r="E26">
            <v>1352</v>
          </cell>
          <cell r="F26">
            <v>1321</v>
          </cell>
          <cell r="G26">
            <v>712</v>
          </cell>
          <cell r="H26">
            <v>94</v>
          </cell>
          <cell r="I26">
            <v>94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515</v>
          </cell>
        </row>
        <row r="27">
          <cell r="C27">
            <v>1160</v>
          </cell>
          <cell r="D27">
            <v>0</v>
          </cell>
          <cell r="E27">
            <v>1160</v>
          </cell>
          <cell r="F27">
            <v>1152</v>
          </cell>
          <cell r="G27">
            <v>548</v>
          </cell>
          <cell r="H27">
            <v>89</v>
          </cell>
          <cell r="I27">
            <v>89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515</v>
          </cell>
        </row>
        <row r="28">
          <cell r="C28">
            <v>188</v>
          </cell>
          <cell r="D28">
            <v>17</v>
          </cell>
          <cell r="E28">
            <v>171</v>
          </cell>
          <cell r="F28">
            <v>149</v>
          </cell>
          <cell r="G28">
            <v>149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25</v>
          </cell>
          <cell r="D29">
            <v>4</v>
          </cell>
          <cell r="E29">
            <v>21</v>
          </cell>
          <cell r="F29">
            <v>20</v>
          </cell>
          <cell r="G29">
            <v>15</v>
          </cell>
          <cell r="H29">
            <v>5</v>
          </cell>
          <cell r="I29">
            <v>5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0">
        <row r="9">
          <cell r="C9">
            <v>1040</v>
          </cell>
          <cell r="D9">
            <v>90</v>
          </cell>
          <cell r="E9">
            <v>950</v>
          </cell>
          <cell r="F9">
            <v>890</v>
          </cell>
          <cell r="G9">
            <v>568</v>
          </cell>
          <cell r="H9">
            <v>166</v>
          </cell>
          <cell r="I9">
            <v>166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158</v>
          </cell>
        </row>
        <row r="10">
          <cell r="C10">
            <v>245</v>
          </cell>
          <cell r="D10">
            <v>15</v>
          </cell>
          <cell r="E10">
            <v>230</v>
          </cell>
          <cell r="F10">
            <v>167</v>
          </cell>
          <cell r="G10">
            <v>131</v>
          </cell>
          <cell r="H10">
            <v>36</v>
          </cell>
          <cell r="I10">
            <v>36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123</v>
          </cell>
          <cell r="D11">
            <v>0</v>
          </cell>
          <cell r="E11">
            <v>123</v>
          </cell>
          <cell r="F11">
            <v>102</v>
          </cell>
          <cell r="G11">
            <v>92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122</v>
          </cell>
          <cell r="D12">
            <v>15</v>
          </cell>
          <cell r="E12">
            <v>107</v>
          </cell>
          <cell r="F12">
            <v>65</v>
          </cell>
          <cell r="G12">
            <v>39</v>
          </cell>
          <cell r="H12">
            <v>26</v>
          </cell>
          <cell r="I12">
            <v>26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93</v>
          </cell>
          <cell r="D13">
            <v>11</v>
          </cell>
          <cell r="E13">
            <v>82</v>
          </cell>
          <cell r="F13">
            <v>56</v>
          </cell>
          <cell r="G13">
            <v>35</v>
          </cell>
          <cell r="H13">
            <v>21</v>
          </cell>
          <cell r="I13">
            <v>21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403</v>
          </cell>
          <cell r="D14">
            <v>74</v>
          </cell>
          <cell r="E14">
            <v>329</v>
          </cell>
          <cell r="F14">
            <v>337</v>
          </cell>
          <cell r="G14">
            <v>237</v>
          </cell>
          <cell r="H14">
            <v>51</v>
          </cell>
          <cell r="I14">
            <v>51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49</v>
          </cell>
        </row>
        <row r="15">
          <cell r="C15">
            <v>253</v>
          </cell>
          <cell r="D15">
            <v>0</v>
          </cell>
          <cell r="E15">
            <v>253</v>
          </cell>
          <cell r="F15">
            <v>278</v>
          </cell>
          <cell r="G15">
            <v>206</v>
          </cell>
          <cell r="H15">
            <v>23</v>
          </cell>
          <cell r="I15">
            <v>23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49</v>
          </cell>
        </row>
        <row r="16">
          <cell r="C16">
            <v>150</v>
          </cell>
          <cell r="D16">
            <v>74</v>
          </cell>
          <cell r="E16">
            <v>76</v>
          </cell>
          <cell r="F16">
            <v>59</v>
          </cell>
          <cell r="G16">
            <v>31</v>
          </cell>
          <cell r="H16">
            <v>28</v>
          </cell>
          <cell r="I16">
            <v>28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172</v>
          </cell>
          <cell r="D18">
            <v>1</v>
          </cell>
          <cell r="E18">
            <v>171</v>
          </cell>
          <cell r="F18">
            <v>168</v>
          </cell>
          <cell r="G18">
            <v>104</v>
          </cell>
          <cell r="H18">
            <v>34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32</v>
          </cell>
        </row>
        <row r="19">
          <cell r="C19">
            <v>168</v>
          </cell>
          <cell r="D19">
            <v>0</v>
          </cell>
          <cell r="E19">
            <v>168</v>
          </cell>
          <cell r="F19">
            <v>166</v>
          </cell>
          <cell r="G19">
            <v>102</v>
          </cell>
          <cell r="H19">
            <v>32</v>
          </cell>
          <cell r="I19">
            <v>32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32</v>
          </cell>
        </row>
        <row r="20">
          <cell r="C20">
            <v>4</v>
          </cell>
          <cell r="D20">
            <v>1</v>
          </cell>
          <cell r="E20">
            <v>3</v>
          </cell>
          <cell r="F20">
            <v>2</v>
          </cell>
          <cell r="G20">
            <v>2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220</v>
          </cell>
          <cell r="E22">
            <v>220</v>
          </cell>
          <cell r="F22">
            <v>218</v>
          </cell>
          <cell r="G22">
            <v>96</v>
          </cell>
          <cell r="H22">
            <v>45</v>
          </cell>
          <cell r="I22">
            <v>45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77</v>
          </cell>
        </row>
        <row r="23">
          <cell r="C23">
            <v>220</v>
          </cell>
          <cell r="D23">
            <v>0</v>
          </cell>
          <cell r="E23">
            <v>220</v>
          </cell>
          <cell r="F23">
            <v>218</v>
          </cell>
          <cell r="G23">
            <v>96</v>
          </cell>
          <cell r="H23">
            <v>45</v>
          </cell>
          <cell r="I23">
            <v>45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77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1040</v>
          </cell>
          <cell r="D26">
            <v>90</v>
          </cell>
          <cell r="E26">
            <v>950</v>
          </cell>
          <cell r="F26">
            <v>890</v>
          </cell>
          <cell r="G26">
            <v>568</v>
          </cell>
          <cell r="H26">
            <v>166</v>
          </cell>
          <cell r="I26">
            <v>166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158</v>
          </cell>
        </row>
        <row r="27">
          <cell r="C27">
            <v>764</v>
          </cell>
          <cell r="D27">
            <v>0</v>
          </cell>
          <cell r="E27">
            <v>764</v>
          </cell>
          <cell r="F27">
            <v>764</v>
          </cell>
          <cell r="G27">
            <v>496</v>
          </cell>
          <cell r="H27">
            <v>110</v>
          </cell>
          <cell r="I27">
            <v>110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158</v>
          </cell>
        </row>
        <row r="28">
          <cell r="C28">
            <v>276</v>
          </cell>
          <cell r="D28">
            <v>90</v>
          </cell>
          <cell r="E28">
            <v>186</v>
          </cell>
          <cell r="F28">
            <v>126</v>
          </cell>
          <cell r="G28">
            <v>72</v>
          </cell>
          <cell r="H28">
            <v>56</v>
          </cell>
          <cell r="I28">
            <v>56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1">
        <row r="9">
          <cell r="C9">
            <v>248</v>
          </cell>
          <cell r="D9">
            <v>45</v>
          </cell>
          <cell r="E9">
            <v>203</v>
          </cell>
          <cell r="F9">
            <v>162</v>
          </cell>
          <cell r="G9">
            <v>141</v>
          </cell>
          <cell r="H9">
            <v>21</v>
          </cell>
          <cell r="I9">
            <v>21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198</v>
          </cell>
          <cell r="D10">
            <v>38</v>
          </cell>
          <cell r="E10">
            <v>160</v>
          </cell>
          <cell r="F10">
            <v>129</v>
          </cell>
          <cell r="G10">
            <v>112</v>
          </cell>
          <cell r="H10">
            <v>17</v>
          </cell>
          <cell r="I10">
            <v>17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194</v>
          </cell>
          <cell r="D12">
            <v>38</v>
          </cell>
          <cell r="E12">
            <v>156</v>
          </cell>
          <cell r="F12">
            <v>125</v>
          </cell>
          <cell r="G12">
            <v>108</v>
          </cell>
          <cell r="H12">
            <v>17</v>
          </cell>
          <cell r="I12">
            <v>17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182</v>
          </cell>
          <cell r="D13">
            <v>34</v>
          </cell>
          <cell r="E13">
            <v>148</v>
          </cell>
          <cell r="F13">
            <v>117</v>
          </cell>
          <cell r="G13">
            <v>100</v>
          </cell>
          <cell r="H13">
            <v>17</v>
          </cell>
          <cell r="I13">
            <v>17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30</v>
          </cell>
          <cell r="D14">
            <v>6</v>
          </cell>
          <cell r="E14">
            <v>24</v>
          </cell>
          <cell r="F14">
            <v>15</v>
          </cell>
          <cell r="G14">
            <v>11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8</v>
          </cell>
          <cell r="D15">
            <v>0</v>
          </cell>
          <cell r="E15">
            <v>8</v>
          </cell>
          <cell r="F15">
            <v>8</v>
          </cell>
          <cell r="G15">
            <v>8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18</v>
          </cell>
          <cell r="D16">
            <v>5</v>
          </cell>
          <cell r="E16">
            <v>13</v>
          </cell>
          <cell r="F16">
            <v>5</v>
          </cell>
          <cell r="G16">
            <v>3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</v>
          </cell>
          <cell r="D17">
            <v>1</v>
          </cell>
          <cell r="E17">
            <v>3</v>
          </cell>
          <cell r="F17">
            <v>2</v>
          </cell>
          <cell r="G17">
            <v>0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7</v>
          </cell>
          <cell r="D18">
            <v>1</v>
          </cell>
          <cell r="E18">
            <v>6</v>
          </cell>
          <cell r="F18">
            <v>6</v>
          </cell>
          <cell r="G18">
            <v>6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1</v>
          </cell>
          <cell r="E20">
            <v>1</v>
          </cell>
          <cell r="F20">
            <v>1</v>
          </cell>
          <cell r="G20">
            <v>1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13</v>
          </cell>
          <cell r="E22">
            <v>13</v>
          </cell>
          <cell r="F22">
            <v>12</v>
          </cell>
          <cell r="G22">
            <v>12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12</v>
          </cell>
          <cell r="D23">
            <v>0</v>
          </cell>
          <cell r="E23">
            <v>12</v>
          </cell>
          <cell r="F23">
            <v>12</v>
          </cell>
          <cell r="G23">
            <v>12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248</v>
          </cell>
          <cell r="D26">
            <v>45</v>
          </cell>
          <cell r="E26">
            <v>203</v>
          </cell>
          <cell r="F26">
            <v>162</v>
          </cell>
          <cell r="G26">
            <v>141</v>
          </cell>
          <cell r="H26">
            <v>21</v>
          </cell>
          <cell r="I26">
            <v>21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28</v>
          </cell>
          <cell r="D27">
            <v>0</v>
          </cell>
          <cell r="E27">
            <v>28</v>
          </cell>
          <cell r="F27">
            <v>28</v>
          </cell>
          <cell r="G27">
            <v>28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214</v>
          </cell>
          <cell r="D28">
            <v>44</v>
          </cell>
          <cell r="E28">
            <v>170</v>
          </cell>
          <cell r="F28">
            <v>131</v>
          </cell>
          <cell r="G28">
            <v>112</v>
          </cell>
          <cell r="H28">
            <v>19</v>
          </cell>
          <cell r="I28">
            <v>19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</v>
          </cell>
          <cell r="D29">
            <v>1</v>
          </cell>
          <cell r="E29">
            <v>5</v>
          </cell>
          <cell r="F29">
            <v>3</v>
          </cell>
          <cell r="G29">
            <v>1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2">
        <row r="9">
          <cell r="C9">
            <v>533</v>
          </cell>
          <cell r="D9">
            <v>70</v>
          </cell>
          <cell r="E9">
            <v>463</v>
          </cell>
          <cell r="F9">
            <v>533</v>
          </cell>
          <cell r="G9">
            <v>533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293</v>
          </cell>
          <cell r="D10">
            <v>31</v>
          </cell>
          <cell r="E10">
            <v>262</v>
          </cell>
          <cell r="F10">
            <v>293</v>
          </cell>
          <cell r="G10">
            <v>293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293</v>
          </cell>
          <cell r="D12">
            <v>31</v>
          </cell>
          <cell r="E12">
            <v>262</v>
          </cell>
          <cell r="F12">
            <v>293</v>
          </cell>
          <cell r="G12">
            <v>293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189</v>
          </cell>
          <cell r="D13">
            <v>21</v>
          </cell>
          <cell r="E13">
            <v>168</v>
          </cell>
          <cell r="F13">
            <v>189</v>
          </cell>
          <cell r="G13">
            <v>189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188</v>
          </cell>
          <cell r="D14">
            <v>25</v>
          </cell>
          <cell r="E14">
            <v>163</v>
          </cell>
          <cell r="F14">
            <v>188</v>
          </cell>
          <cell r="G14">
            <v>188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</v>
          </cell>
          <cell r="D15">
            <v>0</v>
          </cell>
          <cell r="E15">
            <v>5</v>
          </cell>
          <cell r="F15">
            <v>5</v>
          </cell>
          <cell r="G15">
            <v>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180</v>
          </cell>
          <cell r="D16">
            <v>24</v>
          </cell>
          <cell r="E16">
            <v>156</v>
          </cell>
          <cell r="F16">
            <v>180</v>
          </cell>
          <cell r="G16">
            <v>180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1</v>
          </cell>
          <cell r="E17">
            <v>2</v>
          </cell>
          <cell r="F17">
            <v>3</v>
          </cell>
          <cell r="G17">
            <v>3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20</v>
          </cell>
          <cell r="D18">
            <v>9</v>
          </cell>
          <cell r="E18">
            <v>11</v>
          </cell>
          <cell r="F18">
            <v>20</v>
          </cell>
          <cell r="G18">
            <v>20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4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15</v>
          </cell>
          <cell r="D20">
            <v>9</v>
          </cell>
          <cell r="E20">
            <v>6</v>
          </cell>
          <cell r="F20">
            <v>15</v>
          </cell>
          <cell r="G20">
            <v>15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1</v>
          </cell>
          <cell r="G21">
            <v>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32</v>
          </cell>
          <cell r="E22">
            <v>27</v>
          </cell>
          <cell r="F22">
            <v>32</v>
          </cell>
          <cell r="G22">
            <v>32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31</v>
          </cell>
          <cell r="D24">
            <v>5</v>
          </cell>
          <cell r="E24">
            <v>26</v>
          </cell>
          <cell r="F24">
            <v>28</v>
          </cell>
          <cell r="G24">
            <v>28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533</v>
          </cell>
          <cell r="D26">
            <v>70</v>
          </cell>
          <cell r="E26">
            <v>463</v>
          </cell>
          <cell r="F26">
            <v>533</v>
          </cell>
          <cell r="G26">
            <v>533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9</v>
          </cell>
          <cell r="D27">
            <v>0</v>
          </cell>
          <cell r="E27">
            <v>9</v>
          </cell>
          <cell r="F27">
            <v>12</v>
          </cell>
          <cell r="G27">
            <v>12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519</v>
          </cell>
          <cell r="D28">
            <v>69</v>
          </cell>
          <cell r="E28">
            <v>450</v>
          </cell>
          <cell r="F28">
            <v>516</v>
          </cell>
          <cell r="G28">
            <v>516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1</v>
          </cell>
          <cell r="E29">
            <v>4</v>
          </cell>
          <cell r="F29">
            <v>5</v>
          </cell>
          <cell r="G29">
            <v>5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3">
        <row r="9">
          <cell r="C9">
            <v>322</v>
          </cell>
          <cell r="D9">
            <v>28</v>
          </cell>
          <cell r="E9">
            <v>294</v>
          </cell>
          <cell r="F9">
            <v>284</v>
          </cell>
          <cell r="G9">
            <v>281</v>
          </cell>
          <cell r="H9">
            <v>3</v>
          </cell>
          <cell r="I9">
            <v>3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95</v>
          </cell>
          <cell r="D10">
            <v>21</v>
          </cell>
          <cell r="E10">
            <v>74</v>
          </cell>
          <cell r="F10">
            <v>64</v>
          </cell>
          <cell r="G10">
            <v>61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4</v>
          </cell>
          <cell r="D11">
            <v>0</v>
          </cell>
          <cell r="E11">
            <v>4</v>
          </cell>
          <cell r="F11">
            <v>4</v>
          </cell>
          <cell r="G11">
            <v>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91</v>
          </cell>
          <cell r="D12">
            <v>21</v>
          </cell>
          <cell r="E12">
            <v>70</v>
          </cell>
          <cell r="F12">
            <v>60</v>
          </cell>
          <cell r="G12">
            <v>57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61</v>
          </cell>
          <cell r="D13">
            <v>12</v>
          </cell>
          <cell r="E13">
            <v>49</v>
          </cell>
          <cell r="F13">
            <v>40</v>
          </cell>
          <cell r="G13">
            <v>37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126</v>
          </cell>
          <cell r="D14">
            <v>7</v>
          </cell>
          <cell r="E14">
            <v>119</v>
          </cell>
          <cell r="F14">
            <v>119</v>
          </cell>
          <cell r="G14">
            <v>119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102</v>
          </cell>
          <cell r="D15">
            <v>0</v>
          </cell>
          <cell r="E15">
            <v>102</v>
          </cell>
          <cell r="F15">
            <v>102</v>
          </cell>
          <cell r="G15">
            <v>102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</v>
          </cell>
          <cell r="D16">
            <v>7</v>
          </cell>
          <cell r="E16">
            <v>16</v>
          </cell>
          <cell r="F16">
            <v>17</v>
          </cell>
          <cell r="G16">
            <v>17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0</v>
          </cell>
          <cell r="E18">
            <v>5</v>
          </cell>
          <cell r="F18">
            <v>5</v>
          </cell>
          <cell r="G18">
            <v>5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5</v>
          </cell>
          <cell r="D19">
            <v>0</v>
          </cell>
          <cell r="E19">
            <v>5</v>
          </cell>
          <cell r="F19">
            <v>5</v>
          </cell>
          <cell r="G19">
            <v>5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96</v>
          </cell>
          <cell r="E22">
            <v>96</v>
          </cell>
          <cell r="F22">
            <v>96</v>
          </cell>
          <cell r="G22">
            <v>96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96</v>
          </cell>
          <cell r="D23">
            <v>0</v>
          </cell>
          <cell r="E23">
            <v>96</v>
          </cell>
          <cell r="F23">
            <v>96</v>
          </cell>
          <cell r="G23">
            <v>96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322</v>
          </cell>
          <cell r="D26">
            <v>28</v>
          </cell>
          <cell r="E26">
            <v>294</v>
          </cell>
          <cell r="F26">
            <v>284</v>
          </cell>
          <cell r="G26">
            <v>281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207</v>
          </cell>
          <cell r="D27">
            <v>0</v>
          </cell>
          <cell r="E27">
            <v>207</v>
          </cell>
          <cell r="F27">
            <v>207</v>
          </cell>
          <cell r="G27">
            <v>207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114</v>
          </cell>
          <cell r="D28">
            <v>28</v>
          </cell>
          <cell r="E28">
            <v>86</v>
          </cell>
          <cell r="F28">
            <v>77</v>
          </cell>
          <cell r="G28">
            <v>74</v>
          </cell>
          <cell r="H28">
            <v>3</v>
          </cell>
          <cell r="I28">
            <v>3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4">
        <row r="9">
          <cell r="C9">
            <v>854</v>
          </cell>
          <cell r="D9">
            <v>123</v>
          </cell>
          <cell r="E9">
            <v>731</v>
          </cell>
          <cell r="F9">
            <v>736</v>
          </cell>
          <cell r="G9">
            <v>178</v>
          </cell>
          <cell r="H9">
            <v>102</v>
          </cell>
          <cell r="I9">
            <v>102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456</v>
          </cell>
        </row>
        <row r="10">
          <cell r="C10">
            <v>297</v>
          </cell>
          <cell r="D10">
            <v>88</v>
          </cell>
          <cell r="E10">
            <v>209</v>
          </cell>
          <cell r="F10">
            <v>208</v>
          </cell>
          <cell r="G10">
            <v>123</v>
          </cell>
          <cell r="H10">
            <v>85</v>
          </cell>
          <cell r="I10">
            <v>85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295</v>
          </cell>
          <cell r="D12">
            <v>88</v>
          </cell>
          <cell r="E12">
            <v>207</v>
          </cell>
          <cell r="F12">
            <v>206</v>
          </cell>
          <cell r="G12">
            <v>121</v>
          </cell>
          <cell r="H12">
            <v>85</v>
          </cell>
          <cell r="I12">
            <v>85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241</v>
          </cell>
          <cell r="D13">
            <v>69</v>
          </cell>
          <cell r="E13">
            <v>172</v>
          </cell>
          <cell r="F13">
            <v>98</v>
          </cell>
          <cell r="G13">
            <v>98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90</v>
          </cell>
          <cell r="D14">
            <v>29</v>
          </cell>
          <cell r="E14">
            <v>61</v>
          </cell>
          <cell r="F14">
            <v>64</v>
          </cell>
          <cell r="G14">
            <v>41</v>
          </cell>
          <cell r="H14">
            <v>12</v>
          </cell>
          <cell r="I14">
            <v>12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</v>
          </cell>
        </row>
        <row r="15">
          <cell r="C15">
            <v>47</v>
          </cell>
          <cell r="D15">
            <v>0</v>
          </cell>
          <cell r="E15">
            <v>47</v>
          </cell>
          <cell r="F15">
            <v>47</v>
          </cell>
          <cell r="G15">
            <v>36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11</v>
          </cell>
        </row>
        <row r="16">
          <cell r="C16">
            <v>37</v>
          </cell>
          <cell r="D16">
            <v>26</v>
          </cell>
          <cell r="E16">
            <v>11</v>
          </cell>
          <cell r="F16">
            <v>15</v>
          </cell>
          <cell r="G16">
            <v>5</v>
          </cell>
          <cell r="H16">
            <v>10</v>
          </cell>
          <cell r="I16">
            <v>10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6</v>
          </cell>
          <cell r="D17">
            <v>3</v>
          </cell>
          <cell r="E17">
            <v>3</v>
          </cell>
          <cell r="F17">
            <v>2</v>
          </cell>
          <cell r="G17">
            <v>0</v>
          </cell>
          <cell r="H17">
            <v>2</v>
          </cell>
          <cell r="I17">
            <v>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278</v>
          </cell>
          <cell r="D18">
            <v>5</v>
          </cell>
          <cell r="E18">
            <v>273</v>
          </cell>
          <cell r="F18">
            <v>276</v>
          </cell>
          <cell r="G18">
            <v>8</v>
          </cell>
          <cell r="H18">
            <v>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263</v>
          </cell>
        </row>
        <row r="19">
          <cell r="C19">
            <v>271</v>
          </cell>
          <cell r="D19">
            <v>0</v>
          </cell>
          <cell r="E19">
            <v>271</v>
          </cell>
          <cell r="F19">
            <v>276</v>
          </cell>
          <cell r="G19">
            <v>8</v>
          </cell>
          <cell r="H19">
            <v>5</v>
          </cell>
          <cell r="I19">
            <v>5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263</v>
          </cell>
        </row>
        <row r="20">
          <cell r="C20">
            <v>7</v>
          </cell>
          <cell r="D20">
            <v>5</v>
          </cell>
          <cell r="E20">
            <v>2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189</v>
          </cell>
          <cell r="E22">
            <v>188</v>
          </cell>
          <cell r="F22">
            <v>188</v>
          </cell>
          <cell r="G22">
            <v>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182</v>
          </cell>
        </row>
        <row r="23">
          <cell r="C23">
            <v>188</v>
          </cell>
          <cell r="D23">
            <v>0</v>
          </cell>
          <cell r="E23">
            <v>188</v>
          </cell>
          <cell r="F23">
            <v>188</v>
          </cell>
          <cell r="G23">
            <v>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182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854</v>
          </cell>
          <cell r="D26">
            <v>123</v>
          </cell>
          <cell r="E26">
            <v>731</v>
          </cell>
          <cell r="F26">
            <v>736</v>
          </cell>
          <cell r="G26">
            <v>178</v>
          </cell>
          <cell r="H26">
            <v>102</v>
          </cell>
          <cell r="I26">
            <v>102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456</v>
          </cell>
        </row>
        <row r="27">
          <cell r="C27">
            <v>508</v>
          </cell>
          <cell r="D27">
            <v>0</v>
          </cell>
          <cell r="E27">
            <v>508</v>
          </cell>
          <cell r="F27">
            <v>513</v>
          </cell>
          <cell r="G27">
            <v>52</v>
          </cell>
          <cell r="H27">
            <v>5</v>
          </cell>
          <cell r="I27">
            <v>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456</v>
          </cell>
        </row>
        <row r="28">
          <cell r="C28">
            <v>339</v>
          </cell>
          <cell r="D28">
            <v>119</v>
          </cell>
          <cell r="E28">
            <v>220</v>
          </cell>
          <cell r="F28">
            <v>221</v>
          </cell>
          <cell r="G28">
            <v>126</v>
          </cell>
          <cell r="H28">
            <v>95</v>
          </cell>
          <cell r="I28">
            <v>95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7</v>
          </cell>
          <cell r="D29">
            <v>4</v>
          </cell>
          <cell r="E29">
            <v>3</v>
          </cell>
          <cell r="F29">
            <v>2</v>
          </cell>
          <cell r="G29">
            <v>0</v>
          </cell>
          <cell r="H29">
            <v>2</v>
          </cell>
          <cell r="I29">
            <v>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5">
        <row r="9">
          <cell r="C9">
            <v>990</v>
          </cell>
          <cell r="D9">
            <v>43</v>
          </cell>
          <cell r="E9">
            <v>947</v>
          </cell>
          <cell r="F9">
            <v>944</v>
          </cell>
          <cell r="G9">
            <v>938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131</v>
          </cell>
          <cell r="D10">
            <v>34</v>
          </cell>
          <cell r="E10">
            <v>97</v>
          </cell>
          <cell r="F10">
            <v>96</v>
          </cell>
          <cell r="G10">
            <v>92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130</v>
          </cell>
          <cell r="D12">
            <v>34</v>
          </cell>
          <cell r="E12">
            <v>96</v>
          </cell>
          <cell r="F12">
            <v>95</v>
          </cell>
          <cell r="G12">
            <v>91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112</v>
          </cell>
          <cell r="D13">
            <v>30</v>
          </cell>
          <cell r="E13">
            <v>82</v>
          </cell>
          <cell r="F13">
            <v>84</v>
          </cell>
          <cell r="G13">
            <v>81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331</v>
          </cell>
          <cell r="D14">
            <v>4</v>
          </cell>
          <cell r="E14">
            <v>327</v>
          </cell>
          <cell r="F14">
            <v>325</v>
          </cell>
          <cell r="G14">
            <v>323</v>
          </cell>
          <cell r="H14">
            <v>2</v>
          </cell>
          <cell r="I14">
            <v>2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312</v>
          </cell>
          <cell r="D15">
            <v>0</v>
          </cell>
          <cell r="E15">
            <v>312</v>
          </cell>
          <cell r="F15">
            <v>312</v>
          </cell>
          <cell r="G15">
            <v>312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18</v>
          </cell>
          <cell r="D16">
            <v>4</v>
          </cell>
          <cell r="E16">
            <v>14</v>
          </cell>
          <cell r="F16">
            <v>12</v>
          </cell>
          <cell r="G16">
            <v>10</v>
          </cell>
          <cell r="H16">
            <v>2</v>
          </cell>
          <cell r="I16">
            <v>2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1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225</v>
          </cell>
          <cell r="D18">
            <v>5</v>
          </cell>
          <cell r="E18">
            <v>220</v>
          </cell>
          <cell r="F18">
            <v>220</v>
          </cell>
          <cell r="G18">
            <v>220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220</v>
          </cell>
          <cell r="D19">
            <v>0</v>
          </cell>
          <cell r="E19">
            <v>220</v>
          </cell>
          <cell r="F19">
            <v>220</v>
          </cell>
          <cell r="G19">
            <v>220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5</v>
          </cell>
          <cell r="D20">
            <v>5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303</v>
          </cell>
          <cell r="E22">
            <v>303</v>
          </cell>
          <cell r="F22">
            <v>303</v>
          </cell>
          <cell r="G22">
            <v>303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303</v>
          </cell>
          <cell r="D23">
            <v>0</v>
          </cell>
          <cell r="E23">
            <v>303</v>
          </cell>
          <cell r="F23">
            <v>303</v>
          </cell>
          <cell r="G23">
            <v>303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990</v>
          </cell>
          <cell r="D26">
            <v>43</v>
          </cell>
          <cell r="E26">
            <v>947</v>
          </cell>
          <cell r="F26">
            <v>944</v>
          </cell>
          <cell r="G26">
            <v>938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836</v>
          </cell>
          <cell r="D27">
            <v>0</v>
          </cell>
          <cell r="E27">
            <v>836</v>
          </cell>
          <cell r="F27">
            <v>836</v>
          </cell>
          <cell r="G27">
            <v>836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153</v>
          </cell>
          <cell r="D28">
            <v>43</v>
          </cell>
          <cell r="E28">
            <v>110</v>
          </cell>
          <cell r="F28">
            <v>107</v>
          </cell>
          <cell r="G28">
            <v>101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1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6">
        <row r="9">
          <cell r="C9">
            <v>161</v>
          </cell>
          <cell r="D9">
            <v>28</v>
          </cell>
          <cell r="E9">
            <v>133</v>
          </cell>
          <cell r="F9">
            <v>121</v>
          </cell>
          <cell r="G9">
            <v>121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70</v>
          </cell>
          <cell r="D10">
            <v>3</v>
          </cell>
          <cell r="E10">
            <v>67</v>
          </cell>
          <cell r="F10">
            <v>61</v>
          </cell>
          <cell r="G10">
            <v>61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</v>
          </cell>
          <cell r="D11">
            <v>0</v>
          </cell>
          <cell r="E11">
            <v>2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68</v>
          </cell>
          <cell r="D12">
            <v>3</v>
          </cell>
          <cell r="E12">
            <v>65</v>
          </cell>
          <cell r="F12">
            <v>59</v>
          </cell>
          <cell r="G12">
            <v>59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44</v>
          </cell>
          <cell r="D13">
            <v>3</v>
          </cell>
          <cell r="E13">
            <v>41</v>
          </cell>
          <cell r="F13">
            <v>11</v>
          </cell>
          <cell r="G13">
            <v>11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63</v>
          </cell>
          <cell r="D14">
            <v>21</v>
          </cell>
          <cell r="E14">
            <v>42</v>
          </cell>
          <cell r="F14">
            <v>40</v>
          </cell>
          <cell r="G14">
            <v>40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25</v>
          </cell>
          <cell r="D15">
            <v>0</v>
          </cell>
          <cell r="E15">
            <v>25</v>
          </cell>
          <cell r="F15">
            <v>25</v>
          </cell>
          <cell r="G15">
            <v>25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38</v>
          </cell>
          <cell r="D16">
            <v>21</v>
          </cell>
          <cell r="E16">
            <v>17</v>
          </cell>
          <cell r="F16">
            <v>15</v>
          </cell>
          <cell r="G16">
            <v>15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27</v>
          </cell>
          <cell r="D18">
            <v>4</v>
          </cell>
          <cell r="E18">
            <v>23</v>
          </cell>
          <cell r="F18">
            <v>19</v>
          </cell>
          <cell r="G18">
            <v>19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13</v>
          </cell>
          <cell r="D19">
            <v>0</v>
          </cell>
          <cell r="E19">
            <v>13</v>
          </cell>
          <cell r="F19">
            <v>13</v>
          </cell>
          <cell r="G19">
            <v>13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14</v>
          </cell>
          <cell r="D20">
            <v>4</v>
          </cell>
          <cell r="E20">
            <v>10</v>
          </cell>
          <cell r="F20">
            <v>6</v>
          </cell>
          <cell r="G20">
            <v>6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E22">
            <v>1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</v>
          </cell>
          <cell r="D23">
            <v>0</v>
          </cell>
          <cell r="E23">
            <v>1</v>
          </cell>
          <cell r="F23">
            <v>1</v>
          </cell>
          <cell r="G23">
            <v>1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161</v>
          </cell>
          <cell r="D26">
            <v>28</v>
          </cell>
          <cell r="E26">
            <v>133</v>
          </cell>
          <cell r="F26">
            <v>121</v>
          </cell>
          <cell r="G26">
            <v>121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41</v>
          </cell>
          <cell r="D27">
            <v>0</v>
          </cell>
          <cell r="E27">
            <v>41</v>
          </cell>
          <cell r="F27">
            <v>41</v>
          </cell>
          <cell r="G27">
            <v>41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120</v>
          </cell>
          <cell r="D28">
            <v>28</v>
          </cell>
          <cell r="E28">
            <v>92</v>
          </cell>
          <cell r="F28">
            <v>80</v>
          </cell>
          <cell r="G28">
            <v>80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7">
        <row r="9">
          <cell r="C9">
            <v>688</v>
          </cell>
          <cell r="D9">
            <v>141</v>
          </cell>
          <cell r="E9">
            <v>547</v>
          </cell>
          <cell r="F9">
            <v>514</v>
          </cell>
          <cell r="G9">
            <v>490</v>
          </cell>
          <cell r="H9">
            <v>24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228</v>
          </cell>
          <cell r="D10">
            <v>63</v>
          </cell>
          <cell r="E10">
            <v>165</v>
          </cell>
          <cell r="F10">
            <v>212</v>
          </cell>
          <cell r="G10">
            <v>209</v>
          </cell>
          <cell r="H10">
            <v>3</v>
          </cell>
          <cell r="I10">
            <v>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6</v>
          </cell>
          <cell r="D11">
            <v>0</v>
          </cell>
          <cell r="E11">
            <v>6</v>
          </cell>
          <cell r="F11">
            <v>2</v>
          </cell>
          <cell r="G11">
            <v>2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222</v>
          </cell>
          <cell r="D12">
            <v>63</v>
          </cell>
          <cell r="E12">
            <v>159</v>
          </cell>
          <cell r="F12">
            <v>210</v>
          </cell>
          <cell r="G12">
            <v>207</v>
          </cell>
          <cell r="H12">
            <v>3</v>
          </cell>
          <cell r="I12">
            <v>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109</v>
          </cell>
          <cell r="D13">
            <v>0</v>
          </cell>
          <cell r="E13">
            <v>109</v>
          </cell>
          <cell r="F13">
            <v>128</v>
          </cell>
          <cell r="G13">
            <v>125</v>
          </cell>
          <cell r="H13">
            <v>3</v>
          </cell>
          <cell r="I13">
            <v>3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418</v>
          </cell>
          <cell r="D14">
            <v>68</v>
          </cell>
          <cell r="E14">
            <v>350</v>
          </cell>
          <cell r="F14">
            <v>283</v>
          </cell>
          <cell r="G14">
            <v>265</v>
          </cell>
          <cell r="H14">
            <v>18</v>
          </cell>
          <cell r="I14">
            <v>18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181</v>
          </cell>
          <cell r="D15">
            <v>0</v>
          </cell>
          <cell r="E15">
            <v>181</v>
          </cell>
          <cell r="F15">
            <v>99</v>
          </cell>
          <cell r="G15">
            <v>99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235</v>
          </cell>
          <cell r="D16">
            <v>68</v>
          </cell>
          <cell r="E16">
            <v>167</v>
          </cell>
          <cell r="F16">
            <v>184</v>
          </cell>
          <cell r="G16">
            <v>166</v>
          </cell>
          <cell r="H16">
            <v>18</v>
          </cell>
          <cell r="I16">
            <v>18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2</v>
          </cell>
          <cell r="D17">
            <v>0</v>
          </cell>
          <cell r="E17">
            <v>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22</v>
          </cell>
          <cell r="D18">
            <v>5</v>
          </cell>
          <cell r="E18">
            <v>17</v>
          </cell>
          <cell r="F18">
            <v>16</v>
          </cell>
          <cell r="G18">
            <v>13</v>
          </cell>
          <cell r="H18">
            <v>3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6</v>
          </cell>
          <cell r="D19">
            <v>0</v>
          </cell>
          <cell r="E19">
            <v>6</v>
          </cell>
          <cell r="F19">
            <v>6</v>
          </cell>
          <cell r="G19">
            <v>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16</v>
          </cell>
          <cell r="D20">
            <v>5</v>
          </cell>
          <cell r="E20">
            <v>11</v>
          </cell>
          <cell r="F20">
            <v>10</v>
          </cell>
          <cell r="G20">
            <v>7</v>
          </cell>
          <cell r="H20">
            <v>3</v>
          </cell>
          <cell r="I20">
            <v>3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20</v>
          </cell>
          <cell r="E22">
            <v>15</v>
          </cell>
          <cell r="F22">
            <v>3</v>
          </cell>
          <cell r="G22">
            <v>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10</v>
          </cell>
          <cell r="D23">
            <v>0</v>
          </cell>
          <cell r="E23">
            <v>10</v>
          </cell>
          <cell r="F23">
            <v>3</v>
          </cell>
          <cell r="G23">
            <v>3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10</v>
          </cell>
          <cell r="D24">
            <v>5</v>
          </cell>
          <cell r="E24">
            <v>5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688</v>
          </cell>
          <cell r="D26">
            <v>141</v>
          </cell>
          <cell r="E26">
            <v>547</v>
          </cell>
          <cell r="F26">
            <v>514</v>
          </cell>
          <cell r="G26">
            <v>490</v>
          </cell>
          <cell r="H26">
            <v>24</v>
          </cell>
          <cell r="I26">
            <v>24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203</v>
          </cell>
          <cell r="D27">
            <v>0</v>
          </cell>
          <cell r="E27">
            <v>203</v>
          </cell>
          <cell r="F27">
            <v>110</v>
          </cell>
          <cell r="G27">
            <v>110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483</v>
          </cell>
          <cell r="D28">
            <v>141</v>
          </cell>
          <cell r="E28">
            <v>342</v>
          </cell>
          <cell r="F28">
            <v>404</v>
          </cell>
          <cell r="G28">
            <v>380</v>
          </cell>
          <cell r="H28">
            <v>24</v>
          </cell>
          <cell r="I28">
            <v>24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0</v>
          </cell>
          <cell r="E29">
            <v>2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8">
        <row r="9">
          <cell r="C9">
            <v>445</v>
          </cell>
          <cell r="D9">
            <v>84</v>
          </cell>
          <cell r="E9">
            <v>361</v>
          </cell>
          <cell r="F9">
            <v>396</v>
          </cell>
          <cell r="G9">
            <v>318</v>
          </cell>
          <cell r="H9">
            <v>78</v>
          </cell>
          <cell r="I9">
            <v>57</v>
          </cell>
          <cell r="J9">
            <v>21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308</v>
          </cell>
          <cell r="D10">
            <v>64</v>
          </cell>
          <cell r="E10">
            <v>244</v>
          </cell>
          <cell r="F10">
            <v>260</v>
          </cell>
          <cell r="G10">
            <v>203</v>
          </cell>
          <cell r="H10">
            <v>57</v>
          </cell>
          <cell r="I10">
            <v>43</v>
          </cell>
          <cell r="J10">
            <v>14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17</v>
          </cell>
          <cell r="D11">
            <v>0</v>
          </cell>
          <cell r="E11">
            <v>17</v>
          </cell>
          <cell r="F11">
            <v>17</v>
          </cell>
          <cell r="G11">
            <v>17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291</v>
          </cell>
          <cell r="D12">
            <v>64</v>
          </cell>
          <cell r="E12">
            <v>227</v>
          </cell>
          <cell r="F12">
            <v>243</v>
          </cell>
          <cell r="G12">
            <v>186</v>
          </cell>
          <cell r="H12">
            <v>57</v>
          </cell>
          <cell r="I12">
            <v>43</v>
          </cell>
          <cell r="J12">
            <v>14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273</v>
          </cell>
          <cell r="D13">
            <v>64</v>
          </cell>
          <cell r="E13">
            <v>209</v>
          </cell>
          <cell r="F13">
            <v>187</v>
          </cell>
          <cell r="G13">
            <v>176</v>
          </cell>
          <cell r="H13">
            <v>11</v>
          </cell>
          <cell r="I13">
            <v>11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40</v>
          </cell>
          <cell r="D14">
            <v>17</v>
          </cell>
          <cell r="E14">
            <v>23</v>
          </cell>
          <cell r="F14">
            <v>39</v>
          </cell>
          <cell r="G14">
            <v>23</v>
          </cell>
          <cell r="H14">
            <v>16</v>
          </cell>
          <cell r="I14">
            <v>11</v>
          </cell>
          <cell r="J14">
            <v>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16</v>
          </cell>
          <cell r="D15">
            <v>0</v>
          </cell>
          <cell r="E15">
            <v>16</v>
          </cell>
          <cell r="F15">
            <v>16</v>
          </cell>
          <cell r="G15">
            <v>16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23</v>
          </cell>
          <cell r="D16">
            <v>17</v>
          </cell>
          <cell r="E16">
            <v>6</v>
          </cell>
          <cell r="F16">
            <v>22</v>
          </cell>
          <cell r="G16">
            <v>7</v>
          </cell>
          <cell r="H16">
            <v>15</v>
          </cell>
          <cell r="I16">
            <v>10</v>
          </cell>
          <cell r="J16">
            <v>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0</v>
          </cell>
          <cell r="E17">
            <v>1</v>
          </cell>
          <cell r="F17">
            <v>1</v>
          </cell>
          <cell r="G17">
            <v>0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52</v>
          </cell>
          <cell r="D18">
            <v>3</v>
          </cell>
          <cell r="E18">
            <v>49</v>
          </cell>
          <cell r="F18">
            <v>52</v>
          </cell>
          <cell r="G18">
            <v>47</v>
          </cell>
          <cell r="H18">
            <v>5</v>
          </cell>
          <cell r="J18">
            <v>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46</v>
          </cell>
          <cell r="D19">
            <v>0</v>
          </cell>
          <cell r="E19">
            <v>46</v>
          </cell>
          <cell r="F19">
            <v>46</v>
          </cell>
          <cell r="G19">
            <v>46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6</v>
          </cell>
          <cell r="D20">
            <v>3</v>
          </cell>
          <cell r="E20">
            <v>3</v>
          </cell>
          <cell r="F20">
            <v>6</v>
          </cell>
          <cell r="G20">
            <v>1</v>
          </cell>
          <cell r="H20">
            <v>5</v>
          </cell>
          <cell r="I20">
            <v>3</v>
          </cell>
          <cell r="J20">
            <v>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45</v>
          </cell>
          <cell r="E22">
            <v>45</v>
          </cell>
          <cell r="F22">
            <v>45</v>
          </cell>
          <cell r="G22">
            <v>45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45</v>
          </cell>
          <cell r="D23">
            <v>0</v>
          </cell>
          <cell r="E23">
            <v>45</v>
          </cell>
          <cell r="F23">
            <v>45</v>
          </cell>
          <cell r="G23">
            <v>45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445</v>
          </cell>
          <cell r="D26">
            <v>84</v>
          </cell>
          <cell r="E26">
            <v>361</v>
          </cell>
          <cell r="F26">
            <v>396</v>
          </cell>
          <cell r="G26">
            <v>318</v>
          </cell>
          <cell r="H26">
            <v>78</v>
          </cell>
          <cell r="I26">
            <v>57</v>
          </cell>
          <cell r="J26">
            <v>21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124</v>
          </cell>
          <cell r="D27">
            <v>0</v>
          </cell>
          <cell r="E27">
            <v>124</v>
          </cell>
          <cell r="F27">
            <v>124</v>
          </cell>
          <cell r="G27">
            <v>124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320</v>
          </cell>
          <cell r="D28">
            <v>84</v>
          </cell>
          <cell r="E28">
            <v>236</v>
          </cell>
          <cell r="F28">
            <v>271</v>
          </cell>
          <cell r="G28">
            <v>194</v>
          </cell>
          <cell r="H28">
            <v>77</v>
          </cell>
          <cell r="I28">
            <v>56</v>
          </cell>
          <cell r="J28">
            <v>21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</v>
          </cell>
          <cell r="D29">
            <v>0</v>
          </cell>
          <cell r="E29">
            <v>1</v>
          </cell>
          <cell r="F29">
            <v>1</v>
          </cell>
          <cell r="G29">
            <v>0</v>
          </cell>
          <cell r="H29">
            <v>1</v>
          </cell>
          <cell r="I29">
            <v>1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59">
        <row r="9">
          <cell r="C9">
            <v>219</v>
          </cell>
          <cell r="D9">
            <v>23</v>
          </cell>
          <cell r="E9">
            <v>196</v>
          </cell>
          <cell r="F9">
            <v>197</v>
          </cell>
          <cell r="G9">
            <v>137</v>
          </cell>
          <cell r="H9">
            <v>60</v>
          </cell>
          <cell r="I9">
            <v>60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176</v>
          </cell>
          <cell r="D10">
            <v>22</v>
          </cell>
          <cell r="E10">
            <v>154</v>
          </cell>
          <cell r="F10">
            <v>154</v>
          </cell>
          <cell r="G10">
            <v>122</v>
          </cell>
          <cell r="H10">
            <v>32</v>
          </cell>
          <cell r="I10">
            <v>32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1</v>
          </cell>
          <cell r="D11">
            <v>0</v>
          </cell>
          <cell r="E11">
            <v>1</v>
          </cell>
          <cell r="F11">
            <v>1</v>
          </cell>
          <cell r="G11">
            <v>1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175</v>
          </cell>
          <cell r="D12">
            <v>22</v>
          </cell>
          <cell r="E12">
            <v>153</v>
          </cell>
          <cell r="F12">
            <v>153</v>
          </cell>
          <cell r="G12">
            <v>121</v>
          </cell>
          <cell r="H12">
            <v>32</v>
          </cell>
          <cell r="I12">
            <v>32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39</v>
          </cell>
          <cell r="D14">
            <v>1</v>
          </cell>
          <cell r="E14">
            <v>38</v>
          </cell>
          <cell r="F14">
            <v>39</v>
          </cell>
          <cell r="G14">
            <v>14</v>
          </cell>
          <cell r="H14">
            <v>25</v>
          </cell>
          <cell r="I14">
            <v>25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5</v>
          </cell>
          <cell r="D15">
            <v>0</v>
          </cell>
          <cell r="E15">
            <v>5</v>
          </cell>
          <cell r="F15">
            <v>5</v>
          </cell>
          <cell r="G15">
            <v>4</v>
          </cell>
          <cell r="H15">
            <v>1</v>
          </cell>
          <cell r="I15">
            <v>1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34</v>
          </cell>
          <cell r="D16">
            <v>1</v>
          </cell>
          <cell r="E16">
            <v>33</v>
          </cell>
          <cell r="F16">
            <v>34</v>
          </cell>
          <cell r="G16">
            <v>10</v>
          </cell>
          <cell r="H16">
            <v>24</v>
          </cell>
          <cell r="I16">
            <v>24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</v>
          </cell>
          <cell r="D18">
            <v>0</v>
          </cell>
          <cell r="E18">
            <v>3</v>
          </cell>
          <cell r="F18">
            <v>3</v>
          </cell>
          <cell r="G18">
            <v>1</v>
          </cell>
          <cell r="H18">
            <v>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</v>
          </cell>
          <cell r="D19">
            <v>0</v>
          </cell>
          <cell r="E19">
            <v>1</v>
          </cell>
          <cell r="F19">
            <v>1</v>
          </cell>
          <cell r="G19">
            <v>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2</v>
          </cell>
          <cell r="D20">
            <v>0</v>
          </cell>
          <cell r="E20">
            <v>2</v>
          </cell>
          <cell r="F20">
            <v>2</v>
          </cell>
          <cell r="G20">
            <v>0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</v>
          </cell>
          <cell r="E22">
            <v>1</v>
          </cell>
          <cell r="F22">
            <v>1</v>
          </cell>
          <cell r="G22">
            <v>0</v>
          </cell>
          <cell r="H22">
            <v>1</v>
          </cell>
          <cell r="I22">
            <v>1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0</v>
          </cell>
          <cell r="H24">
            <v>1</v>
          </cell>
          <cell r="I24">
            <v>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219</v>
          </cell>
          <cell r="D26">
            <v>23</v>
          </cell>
          <cell r="E26">
            <v>196</v>
          </cell>
          <cell r="F26">
            <v>197</v>
          </cell>
          <cell r="G26">
            <v>137</v>
          </cell>
          <cell r="H26">
            <v>60</v>
          </cell>
          <cell r="I26">
            <v>60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7</v>
          </cell>
          <cell r="D27">
            <v>0</v>
          </cell>
          <cell r="E27">
            <v>7</v>
          </cell>
          <cell r="F27">
            <v>7</v>
          </cell>
          <cell r="G27">
            <v>6</v>
          </cell>
          <cell r="H27">
            <v>1</v>
          </cell>
          <cell r="I27">
            <v>1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212</v>
          </cell>
          <cell r="D28">
            <v>23</v>
          </cell>
          <cell r="E28">
            <v>189</v>
          </cell>
          <cell r="F28">
            <v>190</v>
          </cell>
          <cell r="G28">
            <v>131</v>
          </cell>
          <cell r="H28">
            <v>59</v>
          </cell>
          <cell r="I28">
            <v>59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0">
        <row r="9">
          <cell r="C9">
            <v>191</v>
          </cell>
          <cell r="D9">
            <v>64</v>
          </cell>
          <cell r="E9">
            <v>127</v>
          </cell>
          <cell r="F9">
            <v>89</v>
          </cell>
          <cell r="G9">
            <v>78</v>
          </cell>
          <cell r="H9">
            <v>9</v>
          </cell>
          <cell r="I9">
            <v>8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62</v>
          </cell>
          <cell r="D10">
            <v>11</v>
          </cell>
          <cell r="E10">
            <v>51</v>
          </cell>
          <cell r="F10">
            <v>39</v>
          </cell>
          <cell r="G10">
            <v>35</v>
          </cell>
          <cell r="H10">
            <v>4</v>
          </cell>
          <cell r="I10">
            <v>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62</v>
          </cell>
          <cell r="D12">
            <v>11</v>
          </cell>
          <cell r="E12">
            <v>51</v>
          </cell>
          <cell r="F12">
            <v>39</v>
          </cell>
          <cell r="G12">
            <v>35</v>
          </cell>
          <cell r="H12">
            <v>4</v>
          </cell>
          <cell r="I12">
            <v>4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42</v>
          </cell>
          <cell r="D13">
            <v>8</v>
          </cell>
          <cell r="E13">
            <v>34</v>
          </cell>
          <cell r="F13">
            <v>27</v>
          </cell>
          <cell r="G13">
            <v>25</v>
          </cell>
          <cell r="H13">
            <v>2</v>
          </cell>
          <cell r="I13">
            <v>2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122</v>
          </cell>
          <cell r="D14">
            <v>48</v>
          </cell>
          <cell r="E14">
            <v>74</v>
          </cell>
          <cell r="F14">
            <v>46</v>
          </cell>
          <cell r="G14">
            <v>42</v>
          </cell>
          <cell r="H14">
            <v>4</v>
          </cell>
          <cell r="I14">
            <v>4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1</v>
          </cell>
          <cell r="D15">
            <v>0</v>
          </cell>
          <cell r="E15">
            <v>1</v>
          </cell>
          <cell r="F15">
            <v>1</v>
          </cell>
          <cell r="G15">
            <v>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118</v>
          </cell>
          <cell r="D16">
            <v>46</v>
          </cell>
          <cell r="E16">
            <v>72</v>
          </cell>
          <cell r="F16">
            <v>43</v>
          </cell>
          <cell r="G16">
            <v>39</v>
          </cell>
          <cell r="H16">
            <v>4</v>
          </cell>
          <cell r="I16">
            <v>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2</v>
          </cell>
          <cell r="E17">
            <v>1</v>
          </cell>
          <cell r="F17">
            <v>2</v>
          </cell>
          <cell r="G17">
            <v>2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5</v>
          </cell>
          <cell r="D18">
            <v>3</v>
          </cell>
          <cell r="E18">
            <v>2</v>
          </cell>
          <cell r="F18">
            <v>3</v>
          </cell>
          <cell r="G18">
            <v>0</v>
          </cell>
          <cell r="H18">
            <v>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4</v>
          </cell>
          <cell r="D20">
            <v>3</v>
          </cell>
          <cell r="E20">
            <v>1</v>
          </cell>
          <cell r="F20">
            <v>3</v>
          </cell>
          <cell r="G20">
            <v>2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1</v>
          </cell>
          <cell r="D21">
            <v>0</v>
          </cell>
          <cell r="E21">
            <v>1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2</v>
          </cell>
          <cell r="E22">
            <v>0</v>
          </cell>
          <cell r="F22">
            <v>1</v>
          </cell>
          <cell r="G22">
            <v>1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1</v>
          </cell>
          <cell r="E25">
            <v>0</v>
          </cell>
          <cell r="F25">
            <v>1</v>
          </cell>
          <cell r="G25">
            <v>1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191</v>
          </cell>
          <cell r="D26">
            <v>64</v>
          </cell>
          <cell r="E26">
            <v>127</v>
          </cell>
          <cell r="F26">
            <v>89</v>
          </cell>
          <cell r="G26">
            <v>80</v>
          </cell>
          <cell r="H26">
            <v>9</v>
          </cell>
          <cell r="I26">
            <v>9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1</v>
          </cell>
          <cell r="D27">
            <v>0</v>
          </cell>
          <cell r="E27">
            <v>1</v>
          </cell>
          <cell r="F27">
            <v>1</v>
          </cell>
          <cell r="G27">
            <v>1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185</v>
          </cell>
          <cell r="D28">
            <v>61</v>
          </cell>
          <cell r="E28">
            <v>124</v>
          </cell>
          <cell r="F28">
            <v>85</v>
          </cell>
          <cell r="G28">
            <v>76</v>
          </cell>
          <cell r="H28">
            <v>9</v>
          </cell>
          <cell r="I28">
            <v>9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5</v>
          </cell>
          <cell r="D29">
            <v>3</v>
          </cell>
          <cell r="E29">
            <v>2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1">
        <row r="9">
          <cell r="C9">
            <v>675</v>
          </cell>
          <cell r="D9">
            <v>121</v>
          </cell>
          <cell r="E9">
            <v>554</v>
          </cell>
          <cell r="F9">
            <v>586</v>
          </cell>
          <cell r="G9">
            <v>530</v>
          </cell>
          <cell r="H9">
            <v>56</v>
          </cell>
          <cell r="I9">
            <v>56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227</v>
          </cell>
          <cell r="D10">
            <v>59</v>
          </cell>
          <cell r="E10">
            <v>168</v>
          </cell>
          <cell r="F10">
            <v>193</v>
          </cell>
          <cell r="G10">
            <v>161</v>
          </cell>
          <cell r="H10">
            <v>32</v>
          </cell>
          <cell r="I10">
            <v>32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23</v>
          </cell>
          <cell r="D11">
            <v>0</v>
          </cell>
          <cell r="E11">
            <v>23</v>
          </cell>
          <cell r="F11">
            <v>23</v>
          </cell>
          <cell r="G11">
            <v>23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204</v>
          </cell>
          <cell r="D12">
            <v>59</v>
          </cell>
          <cell r="E12">
            <v>145</v>
          </cell>
          <cell r="F12">
            <v>170</v>
          </cell>
          <cell r="G12">
            <v>138</v>
          </cell>
          <cell r="H12">
            <v>32</v>
          </cell>
          <cell r="I12">
            <v>32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82</v>
          </cell>
          <cell r="D13">
            <v>3</v>
          </cell>
          <cell r="E13">
            <v>79</v>
          </cell>
          <cell r="F13">
            <v>64</v>
          </cell>
          <cell r="G13">
            <v>64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353</v>
          </cell>
          <cell r="D14">
            <v>46</v>
          </cell>
          <cell r="E14">
            <v>307</v>
          </cell>
          <cell r="F14">
            <v>315</v>
          </cell>
          <cell r="G14">
            <v>295</v>
          </cell>
          <cell r="H14">
            <v>20</v>
          </cell>
          <cell r="I14">
            <v>20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261</v>
          </cell>
          <cell r="D15">
            <v>0</v>
          </cell>
          <cell r="E15">
            <v>261</v>
          </cell>
          <cell r="F15">
            <v>261</v>
          </cell>
          <cell r="G15">
            <v>261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50</v>
          </cell>
          <cell r="D16">
            <v>25</v>
          </cell>
          <cell r="E16">
            <v>25</v>
          </cell>
          <cell r="F16">
            <v>34</v>
          </cell>
          <cell r="G16">
            <v>24</v>
          </cell>
          <cell r="H16">
            <v>10</v>
          </cell>
          <cell r="I16">
            <v>10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42</v>
          </cell>
          <cell r="D17">
            <v>21</v>
          </cell>
          <cell r="E17">
            <v>21</v>
          </cell>
          <cell r="F17">
            <v>20</v>
          </cell>
          <cell r="G17">
            <v>10</v>
          </cell>
          <cell r="H17">
            <v>10</v>
          </cell>
          <cell r="I17">
            <v>10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34</v>
          </cell>
          <cell r="D18">
            <v>8</v>
          </cell>
          <cell r="E18">
            <v>26</v>
          </cell>
          <cell r="F18">
            <v>25</v>
          </cell>
          <cell r="G18">
            <v>21</v>
          </cell>
          <cell r="H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17</v>
          </cell>
          <cell r="D19">
            <v>0</v>
          </cell>
          <cell r="E19">
            <v>17</v>
          </cell>
          <cell r="F19">
            <v>17</v>
          </cell>
          <cell r="G19">
            <v>17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9</v>
          </cell>
          <cell r="D20">
            <v>5</v>
          </cell>
          <cell r="E20">
            <v>4</v>
          </cell>
          <cell r="F20">
            <v>5</v>
          </cell>
          <cell r="G20">
            <v>3</v>
          </cell>
          <cell r="H20">
            <v>2</v>
          </cell>
          <cell r="I20">
            <v>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8</v>
          </cell>
          <cell r="D21">
            <v>3</v>
          </cell>
          <cell r="E21">
            <v>5</v>
          </cell>
          <cell r="F21">
            <v>3</v>
          </cell>
          <cell r="G21">
            <v>1</v>
          </cell>
          <cell r="H21">
            <v>2</v>
          </cell>
          <cell r="I21">
            <v>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61</v>
          </cell>
          <cell r="E22">
            <v>53</v>
          </cell>
          <cell r="F22">
            <v>53</v>
          </cell>
          <cell r="G22">
            <v>53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49</v>
          </cell>
          <cell r="D23">
            <v>0</v>
          </cell>
          <cell r="E23">
            <v>49</v>
          </cell>
          <cell r="F23">
            <v>49</v>
          </cell>
          <cell r="G23">
            <v>49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1</v>
          </cell>
          <cell r="D24">
            <v>0</v>
          </cell>
          <cell r="E24">
            <v>1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11</v>
          </cell>
          <cell r="D25">
            <v>8</v>
          </cell>
          <cell r="E25">
            <v>3</v>
          </cell>
          <cell r="F25">
            <v>3</v>
          </cell>
          <cell r="G25">
            <v>3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675</v>
          </cell>
          <cell r="D26">
            <v>121</v>
          </cell>
          <cell r="E26">
            <v>554</v>
          </cell>
          <cell r="F26">
            <v>586</v>
          </cell>
          <cell r="G26">
            <v>530</v>
          </cell>
          <cell r="H26">
            <v>56</v>
          </cell>
          <cell r="I26">
            <v>56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350</v>
          </cell>
          <cell r="D27">
            <v>0</v>
          </cell>
          <cell r="E27">
            <v>350</v>
          </cell>
          <cell r="F27">
            <v>350</v>
          </cell>
          <cell r="G27">
            <v>350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264</v>
          </cell>
          <cell r="D28">
            <v>89</v>
          </cell>
          <cell r="E28">
            <v>175</v>
          </cell>
          <cell r="F28">
            <v>210</v>
          </cell>
          <cell r="G28">
            <v>166</v>
          </cell>
          <cell r="H28">
            <v>44</v>
          </cell>
          <cell r="I28">
            <v>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61</v>
          </cell>
          <cell r="D29">
            <v>32</v>
          </cell>
          <cell r="E29">
            <v>29</v>
          </cell>
          <cell r="F29">
            <v>26</v>
          </cell>
          <cell r="G29">
            <v>14</v>
          </cell>
          <cell r="H29">
            <v>12</v>
          </cell>
          <cell r="I29">
            <v>12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2">
        <row r="9">
          <cell r="C9">
            <v>681</v>
          </cell>
          <cell r="D9">
            <v>0</v>
          </cell>
          <cell r="E9">
            <v>681</v>
          </cell>
          <cell r="F9">
            <v>681</v>
          </cell>
          <cell r="G9">
            <v>681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>
            <v>214</v>
          </cell>
          <cell r="D10">
            <v>0</v>
          </cell>
          <cell r="E10">
            <v>214</v>
          </cell>
          <cell r="F10">
            <v>214</v>
          </cell>
          <cell r="G10">
            <v>214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39</v>
          </cell>
          <cell r="D11">
            <v>0</v>
          </cell>
          <cell r="E11">
            <v>39</v>
          </cell>
          <cell r="F11">
            <v>39</v>
          </cell>
          <cell r="G11">
            <v>39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175</v>
          </cell>
          <cell r="D12">
            <v>0</v>
          </cell>
          <cell r="E12">
            <v>175</v>
          </cell>
          <cell r="F12">
            <v>175</v>
          </cell>
          <cell r="G12">
            <v>175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171</v>
          </cell>
          <cell r="D13">
            <v>0</v>
          </cell>
          <cell r="E13">
            <v>171</v>
          </cell>
          <cell r="F13">
            <v>171</v>
          </cell>
          <cell r="G13">
            <v>171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258</v>
          </cell>
          <cell r="D14">
            <v>0</v>
          </cell>
          <cell r="E14">
            <v>258</v>
          </cell>
          <cell r="F14">
            <v>258</v>
          </cell>
          <cell r="G14">
            <v>258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252</v>
          </cell>
          <cell r="D15">
            <v>0</v>
          </cell>
          <cell r="E15">
            <v>252</v>
          </cell>
          <cell r="F15">
            <v>252</v>
          </cell>
          <cell r="G15">
            <v>252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6</v>
          </cell>
          <cell r="D16">
            <v>0</v>
          </cell>
          <cell r="E16">
            <v>6</v>
          </cell>
          <cell r="F16">
            <v>6</v>
          </cell>
          <cell r="G16">
            <v>6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131</v>
          </cell>
          <cell r="D18">
            <v>0</v>
          </cell>
          <cell r="E18">
            <v>131</v>
          </cell>
          <cell r="F18">
            <v>131</v>
          </cell>
          <cell r="G18">
            <v>131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131</v>
          </cell>
          <cell r="D19">
            <v>0</v>
          </cell>
          <cell r="E19">
            <v>131</v>
          </cell>
          <cell r="F19">
            <v>131</v>
          </cell>
          <cell r="G19">
            <v>131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78</v>
          </cell>
          <cell r="E22">
            <v>78</v>
          </cell>
          <cell r="F22">
            <v>78</v>
          </cell>
          <cell r="G22">
            <v>78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78</v>
          </cell>
          <cell r="D23">
            <v>0</v>
          </cell>
          <cell r="E23">
            <v>78</v>
          </cell>
          <cell r="F23">
            <v>78</v>
          </cell>
          <cell r="G23">
            <v>78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681</v>
          </cell>
          <cell r="D26">
            <v>0</v>
          </cell>
          <cell r="E26">
            <v>681</v>
          </cell>
          <cell r="F26">
            <v>681</v>
          </cell>
          <cell r="G26">
            <v>681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C27">
            <v>500</v>
          </cell>
          <cell r="D27">
            <v>0</v>
          </cell>
          <cell r="E27">
            <v>500</v>
          </cell>
          <cell r="F27">
            <v>500</v>
          </cell>
          <cell r="G27">
            <v>500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181</v>
          </cell>
          <cell r="D28">
            <v>0</v>
          </cell>
          <cell r="E28">
            <v>181</v>
          </cell>
          <cell r="F28">
            <v>181</v>
          </cell>
          <cell r="G28">
            <v>181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3">
        <row r="9">
          <cell r="C9">
            <v>9392</v>
          </cell>
          <cell r="D9">
            <v>64</v>
          </cell>
          <cell r="E9">
            <v>9328</v>
          </cell>
          <cell r="F9">
            <v>9256</v>
          </cell>
          <cell r="G9">
            <v>2811</v>
          </cell>
          <cell r="H9">
            <v>5984</v>
          </cell>
          <cell r="I9">
            <v>5984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461</v>
          </cell>
        </row>
        <row r="10">
          <cell r="C10">
            <v>1251</v>
          </cell>
          <cell r="D10">
            <v>51</v>
          </cell>
          <cell r="E10">
            <v>1200</v>
          </cell>
          <cell r="F10">
            <v>1154</v>
          </cell>
          <cell r="G10">
            <v>630</v>
          </cell>
          <cell r="H10">
            <v>433</v>
          </cell>
          <cell r="I10">
            <v>433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91</v>
          </cell>
        </row>
        <row r="11">
          <cell r="C11">
            <v>696</v>
          </cell>
          <cell r="D11">
            <v>0</v>
          </cell>
          <cell r="E11">
            <v>696</v>
          </cell>
          <cell r="F11">
            <v>696</v>
          </cell>
          <cell r="G11">
            <v>233</v>
          </cell>
          <cell r="H11">
            <v>372</v>
          </cell>
          <cell r="I11">
            <v>372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91</v>
          </cell>
        </row>
        <row r="12">
          <cell r="C12">
            <v>555</v>
          </cell>
          <cell r="D12">
            <v>51</v>
          </cell>
          <cell r="E12">
            <v>504</v>
          </cell>
          <cell r="F12">
            <v>458</v>
          </cell>
          <cell r="G12">
            <v>397</v>
          </cell>
          <cell r="H12">
            <v>61</v>
          </cell>
          <cell r="I12">
            <v>61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436</v>
          </cell>
          <cell r="D13">
            <v>35</v>
          </cell>
          <cell r="E13">
            <v>401</v>
          </cell>
          <cell r="F13">
            <v>363</v>
          </cell>
          <cell r="G13">
            <v>302</v>
          </cell>
          <cell r="H13">
            <v>61</v>
          </cell>
          <cell r="I13">
            <v>61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3768</v>
          </cell>
          <cell r="D14">
            <v>11</v>
          </cell>
          <cell r="E14">
            <v>3757</v>
          </cell>
          <cell r="F14">
            <v>3733</v>
          </cell>
          <cell r="G14">
            <v>1027</v>
          </cell>
          <cell r="H14">
            <v>2543</v>
          </cell>
          <cell r="I14">
            <v>2543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163</v>
          </cell>
        </row>
        <row r="15">
          <cell r="C15">
            <v>3695</v>
          </cell>
          <cell r="D15">
            <v>0</v>
          </cell>
          <cell r="E15">
            <v>3695</v>
          </cell>
          <cell r="F15">
            <v>3695</v>
          </cell>
          <cell r="G15">
            <v>995</v>
          </cell>
          <cell r="H15">
            <v>2537</v>
          </cell>
          <cell r="I15">
            <v>2537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163</v>
          </cell>
        </row>
        <row r="16">
          <cell r="C16">
            <v>64</v>
          </cell>
          <cell r="D16">
            <v>9</v>
          </cell>
          <cell r="E16">
            <v>55</v>
          </cell>
          <cell r="F16">
            <v>31</v>
          </cell>
          <cell r="G16">
            <v>26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9</v>
          </cell>
          <cell r="D17">
            <v>2</v>
          </cell>
          <cell r="E17">
            <v>7</v>
          </cell>
          <cell r="F17">
            <v>7</v>
          </cell>
          <cell r="G17">
            <v>6</v>
          </cell>
          <cell r="H17">
            <v>1</v>
          </cell>
          <cell r="I17">
            <v>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375</v>
          </cell>
          <cell r="D18">
            <v>2</v>
          </cell>
          <cell r="E18">
            <v>373</v>
          </cell>
          <cell r="F18">
            <v>371</v>
          </cell>
          <cell r="G18">
            <v>113</v>
          </cell>
          <cell r="H18">
            <v>222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36</v>
          </cell>
        </row>
        <row r="19">
          <cell r="C19">
            <v>362</v>
          </cell>
          <cell r="D19">
            <v>0</v>
          </cell>
          <cell r="E19">
            <v>362</v>
          </cell>
          <cell r="F19">
            <v>362</v>
          </cell>
          <cell r="G19">
            <v>106</v>
          </cell>
          <cell r="H19">
            <v>220</v>
          </cell>
          <cell r="I19">
            <v>220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36</v>
          </cell>
        </row>
        <row r="20">
          <cell r="C20">
            <v>10</v>
          </cell>
          <cell r="D20">
            <v>2</v>
          </cell>
          <cell r="E20">
            <v>8</v>
          </cell>
          <cell r="F20">
            <v>6</v>
          </cell>
          <cell r="G20">
            <v>5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3</v>
          </cell>
          <cell r="G21">
            <v>2</v>
          </cell>
          <cell r="H21">
            <v>1</v>
          </cell>
          <cell r="I21">
            <v>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3998</v>
          </cell>
          <cell r="E22">
            <v>3998</v>
          </cell>
          <cell r="F22">
            <v>3998</v>
          </cell>
          <cell r="G22">
            <v>1041</v>
          </cell>
          <cell r="H22">
            <v>2786</v>
          </cell>
          <cell r="I22">
            <v>2786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171</v>
          </cell>
        </row>
        <row r="23">
          <cell r="C23">
            <v>3993</v>
          </cell>
          <cell r="D23">
            <v>0</v>
          </cell>
          <cell r="E23">
            <v>3993</v>
          </cell>
          <cell r="F23">
            <v>3993</v>
          </cell>
          <cell r="G23">
            <v>1037</v>
          </cell>
          <cell r="H23">
            <v>2785</v>
          </cell>
          <cell r="I23">
            <v>2785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171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5</v>
          </cell>
          <cell r="D25">
            <v>0</v>
          </cell>
          <cell r="E25">
            <v>5</v>
          </cell>
          <cell r="F25">
            <v>5</v>
          </cell>
          <cell r="G25">
            <v>4</v>
          </cell>
          <cell r="H25">
            <v>1</v>
          </cell>
          <cell r="I25">
            <v>1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9392</v>
          </cell>
          <cell r="D26">
            <v>64</v>
          </cell>
          <cell r="E26">
            <v>9328</v>
          </cell>
          <cell r="F26">
            <v>9256</v>
          </cell>
          <cell r="G26">
            <v>2811</v>
          </cell>
          <cell r="H26">
            <v>5984</v>
          </cell>
          <cell r="I26">
            <v>5984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461</v>
          </cell>
        </row>
        <row r="27">
          <cell r="C27">
            <v>8746</v>
          </cell>
          <cell r="D27">
            <v>0</v>
          </cell>
          <cell r="E27">
            <v>8746</v>
          </cell>
          <cell r="F27">
            <v>8746</v>
          </cell>
          <cell r="G27">
            <v>2371</v>
          </cell>
          <cell r="H27">
            <v>5914</v>
          </cell>
          <cell r="I27">
            <v>5914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461</v>
          </cell>
        </row>
        <row r="28">
          <cell r="C28">
            <v>629</v>
          </cell>
          <cell r="D28">
            <v>62</v>
          </cell>
          <cell r="E28">
            <v>567</v>
          </cell>
          <cell r="F28">
            <v>495</v>
          </cell>
          <cell r="G28">
            <v>428</v>
          </cell>
          <cell r="H28">
            <v>67</v>
          </cell>
          <cell r="I28">
            <v>67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17</v>
          </cell>
          <cell r="D29">
            <v>2</v>
          </cell>
          <cell r="E29">
            <v>15</v>
          </cell>
          <cell r="F29">
            <v>15</v>
          </cell>
          <cell r="G29">
            <v>12</v>
          </cell>
          <cell r="H29">
            <v>3</v>
          </cell>
          <cell r="I29">
            <v>3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4">
        <row r="9">
          <cell r="C9">
            <v>2115</v>
          </cell>
          <cell r="D9">
            <v>486</v>
          </cell>
          <cell r="E9">
            <v>1629</v>
          </cell>
          <cell r="F9">
            <v>1628</v>
          </cell>
          <cell r="G9">
            <v>300</v>
          </cell>
          <cell r="H9">
            <v>1178</v>
          </cell>
          <cell r="I9">
            <v>751</v>
          </cell>
          <cell r="J9">
            <v>0</v>
          </cell>
          <cell r="K9">
            <v>427</v>
          </cell>
          <cell r="L9">
            <v>0</v>
          </cell>
          <cell r="M9">
            <v>0</v>
          </cell>
          <cell r="N9">
            <v>0</v>
          </cell>
          <cell r="O9">
            <v>150</v>
          </cell>
        </row>
        <row r="10">
          <cell r="C10">
            <v>859</v>
          </cell>
          <cell r="D10">
            <v>323</v>
          </cell>
          <cell r="E10">
            <v>536</v>
          </cell>
          <cell r="F10">
            <v>529</v>
          </cell>
          <cell r="G10">
            <v>142</v>
          </cell>
          <cell r="H10">
            <v>385</v>
          </cell>
          <cell r="I10">
            <v>247</v>
          </cell>
          <cell r="J10">
            <v>0</v>
          </cell>
          <cell r="K10">
            <v>138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</row>
        <row r="11">
          <cell r="C11">
            <v>119</v>
          </cell>
          <cell r="D11">
            <v>1</v>
          </cell>
          <cell r="E11">
            <v>118</v>
          </cell>
          <cell r="F11">
            <v>119</v>
          </cell>
          <cell r="G11">
            <v>15</v>
          </cell>
          <cell r="H11">
            <v>102</v>
          </cell>
          <cell r="I11">
            <v>23</v>
          </cell>
          <cell r="J11">
            <v>0</v>
          </cell>
          <cell r="K11">
            <v>79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</row>
        <row r="12">
          <cell r="C12">
            <v>740</v>
          </cell>
          <cell r="D12">
            <v>322</v>
          </cell>
          <cell r="E12">
            <v>418</v>
          </cell>
          <cell r="F12">
            <v>410</v>
          </cell>
          <cell r="G12">
            <v>127</v>
          </cell>
          <cell r="H12">
            <v>283</v>
          </cell>
          <cell r="I12">
            <v>224</v>
          </cell>
          <cell r="J12">
            <v>0</v>
          </cell>
          <cell r="K12">
            <v>59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580</v>
          </cell>
          <cell r="D13">
            <v>239</v>
          </cell>
          <cell r="E13">
            <v>341</v>
          </cell>
          <cell r="F13">
            <v>329</v>
          </cell>
          <cell r="G13">
            <v>90</v>
          </cell>
          <cell r="H13">
            <v>239</v>
          </cell>
          <cell r="I13">
            <v>189</v>
          </cell>
          <cell r="J13">
            <v>0</v>
          </cell>
          <cell r="K13">
            <v>50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634</v>
          </cell>
          <cell r="D14">
            <v>109</v>
          </cell>
          <cell r="E14">
            <v>525</v>
          </cell>
          <cell r="F14">
            <v>507</v>
          </cell>
          <cell r="G14">
            <v>36</v>
          </cell>
          <cell r="H14">
            <v>406</v>
          </cell>
          <cell r="I14">
            <v>209</v>
          </cell>
          <cell r="J14">
            <v>0</v>
          </cell>
          <cell r="K14">
            <v>197</v>
          </cell>
          <cell r="L14">
            <v>0</v>
          </cell>
          <cell r="M14">
            <v>0</v>
          </cell>
          <cell r="N14">
            <v>0</v>
          </cell>
          <cell r="O14">
            <v>65</v>
          </cell>
        </row>
        <row r="15">
          <cell r="C15">
            <v>474</v>
          </cell>
          <cell r="D15">
            <v>0</v>
          </cell>
          <cell r="E15">
            <v>474</v>
          </cell>
          <cell r="F15">
            <v>474</v>
          </cell>
          <cell r="G15">
            <v>36</v>
          </cell>
          <cell r="H15">
            <v>373</v>
          </cell>
          <cell r="I15">
            <v>181</v>
          </cell>
          <cell r="J15">
            <v>0</v>
          </cell>
          <cell r="K15">
            <v>192</v>
          </cell>
          <cell r="L15">
            <v>0</v>
          </cell>
          <cell r="M15">
            <v>0</v>
          </cell>
          <cell r="N15">
            <v>0</v>
          </cell>
          <cell r="O15">
            <v>65</v>
          </cell>
        </row>
        <row r="16">
          <cell r="C16">
            <v>159</v>
          </cell>
          <cell r="D16">
            <v>108</v>
          </cell>
          <cell r="E16">
            <v>51</v>
          </cell>
          <cell r="F16">
            <v>33</v>
          </cell>
          <cell r="G16">
            <v>0</v>
          </cell>
          <cell r="H16">
            <v>33</v>
          </cell>
          <cell r="I16">
            <v>28</v>
          </cell>
          <cell r="J16">
            <v>0</v>
          </cell>
          <cell r="K16">
            <v>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1</v>
          </cell>
          <cell r="D17">
            <v>1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318</v>
          </cell>
          <cell r="D18">
            <v>54</v>
          </cell>
          <cell r="E18">
            <v>264</v>
          </cell>
          <cell r="F18">
            <v>288</v>
          </cell>
          <cell r="G18">
            <v>74</v>
          </cell>
          <cell r="H18">
            <v>207</v>
          </cell>
          <cell r="J18">
            <v>0</v>
          </cell>
          <cell r="K18">
            <v>34</v>
          </cell>
          <cell r="L18">
            <v>0</v>
          </cell>
          <cell r="M18">
            <v>0</v>
          </cell>
          <cell r="N18">
            <v>0</v>
          </cell>
          <cell r="O18">
            <v>7</v>
          </cell>
        </row>
        <row r="19">
          <cell r="C19">
            <v>249</v>
          </cell>
          <cell r="D19">
            <v>0</v>
          </cell>
          <cell r="E19">
            <v>249</v>
          </cell>
          <cell r="F19">
            <v>249</v>
          </cell>
          <cell r="G19">
            <v>43</v>
          </cell>
          <cell r="H19">
            <v>199</v>
          </cell>
          <cell r="I19">
            <v>168</v>
          </cell>
          <cell r="J19">
            <v>0</v>
          </cell>
          <cell r="K19">
            <v>31</v>
          </cell>
          <cell r="L19">
            <v>0</v>
          </cell>
          <cell r="M19">
            <v>0</v>
          </cell>
          <cell r="N19">
            <v>0</v>
          </cell>
          <cell r="O19">
            <v>7</v>
          </cell>
        </row>
        <row r="20">
          <cell r="C20">
            <v>34</v>
          </cell>
          <cell r="D20">
            <v>25</v>
          </cell>
          <cell r="E20">
            <v>9</v>
          </cell>
          <cell r="F20">
            <v>8</v>
          </cell>
          <cell r="G20">
            <v>1</v>
          </cell>
          <cell r="H20">
            <v>7</v>
          </cell>
          <cell r="I20">
            <v>5</v>
          </cell>
          <cell r="J20">
            <v>0</v>
          </cell>
          <cell r="K20">
            <v>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35</v>
          </cell>
          <cell r="D21">
            <v>29</v>
          </cell>
          <cell r="E21">
            <v>6</v>
          </cell>
          <cell r="F21">
            <v>31</v>
          </cell>
          <cell r="G21">
            <v>30</v>
          </cell>
          <cell r="H21">
            <v>1</v>
          </cell>
          <cell r="I21">
            <v>0</v>
          </cell>
          <cell r="J21">
            <v>0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304</v>
          </cell>
          <cell r="E22">
            <v>304</v>
          </cell>
          <cell r="F22">
            <v>304</v>
          </cell>
          <cell r="G22">
            <v>48</v>
          </cell>
          <cell r="H22">
            <v>180</v>
          </cell>
          <cell r="I22">
            <v>122</v>
          </cell>
          <cell r="J22">
            <v>0</v>
          </cell>
          <cell r="K22">
            <v>58</v>
          </cell>
          <cell r="L22">
            <v>0</v>
          </cell>
          <cell r="M22">
            <v>0</v>
          </cell>
          <cell r="N22">
            <v>0</v>
          </cell>
          <cell r="O22">
            <v>76</v>
          </cell>
        </row>
        <row r="23">
          <cell r="C23">
            <v>303</v>
          </cell>
          <cell r="D23">
            <v>0</v>
          </cell>
          <cell r="E23">
            <v>303</v>
          </cell>
          <cell r="F23">
            <v>303</v>
          </cell>
          <cell r="G23">
            <v>48</v>
          </cell>
          <cell r="H23">
            <v>179</v>
          </cell>
          <cell r="I23">
            <v>122</v>
          </cell>
          <cell r="J23">
            <v>0</v>
          </cell>
          <cell r="K23">
            <v>57</v>
          </cell>
          <cell r="L23">
            <v>0</v>
          </cell>
          <cell r="M23">
            <v>0</v>
          </cell>
          <cell r="N23">
            <v>0</v>
          </cell>
          <cell r="O23">
            <v>76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1</v>
          </cell>
          <cell r="D25">
            <v>0</v>
          </cell>
          <cell r="E25">
            <v>1</v>
          </cell>
          <cell r="F25">
            <v>1</v>
          </cell>
          <cell r="G25">
            <v>0</v>
          </cell>
          <cell r="H25">
            <v>1</v>
          </cell>
          <cell r="I25">
            <v>0</v>
          </cell>
          <cell r="J25">
            <v>0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2115</v>
          </cell>
          <cell r="D26">
            <v>486</v>
          </cell>
          <cell r="E26">
            <v>1629</v>
          </cell>
          <cell r="F26">
            <v>1628</v>
          </cell>
          <cell r="G26">
            <v>300</v>
          </cell>
          <cell r="H26">
            <v>1178</v>
          </cell>
          <cell r="I26">
            <v>751</v>
          </cell>
          <cell r="J26">
            <v>0</v>
          </cell>
          <cell r="K26">
            <v>427</v>
          </cell>
          <cell r="L26">
            <v>0</v>
          </cell>
          <cell r="M26">
            <v>0</v>
          </cell>
          <cell r="N26">
            <v>0</v>
          </cell>
          <cell r="O26">
            <v>150</v>
          </cell>
        </row>
        <row r="27">
          <cell r="C27">
            <v>1145</v>
          </cell>
          <cell r="D27">
            <v>1</v>
          </cell>
          <cell r="E27">
            <v>1144</v>
          </cell>
          <cell r="F27">
            <v>1145</v>
          </cell>
          <cell r="G27">
            <v>142</v>
          </cell>
          <cell r="H27">
            <v>853</v>
          </cell>
          <cell r="I27">
            <v>494</v>
          </cell>
          <cell r="J27">
            <v>0</v>
          </cell>
          <cell r="K27">
            <v>359</v>
          </cell>
          <cell r="L27">
            <v>0</v>
          </cell>
          <cell r="M27">
            <v>0</v>
          </cell>
          <cell r="N27">
            <v>0</v>
          </cell>
          <cell r="O27">
            <v>150</v>
          </cell>
        </row>
        <row r="28">
          <cell r="C28">
            <v>933</v>
          </cell>
          <cell r="D28">
            <v>455</v>
          </cell>
          <cell r="E28">
            <v>478</v>
          </cell>
          <cell r="F28">
            <v>451</v>
          </cell>
          <cell r="G28">
            <v>128</v>
          </cell>
          <cell r="H28">
            <v>323</v>
          </cell>
          <cell r="I28">
            <v>257</v>
          </cell>
          <cell r="J28">
            <v>0</v>
          </cell>
          <cell r="K28">
            <v>66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37</v>
          </cell>
          <cell r="D29">
            <v>30</v>
          </cell>
          <cell r="E29">
            <v>7</v>
          </cell>
          <cell r="F29">
            <v>32</v>
          </cell>
          <cell r="G29">
            <v>30</v>
          </cell>
          <cell r="H29">
            <v>2</v>
          </cell>
          <cell r="I29">
            <v>0</v>
          </cell>
          <cell r="J29">
            <v>0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5">
        <row r="9">
          <cell r="C9">
            <v>1640</v>
          </cell>
          <cell r="D9">
            <v>85</v>
          </cell>
          <cell r="E9">
            <v>1555</v>
          </cell>
          <cell r="F9">
            <v>1566</v>
          </cell>
          <cell r="G9">
            <v>1289</v>
          </cell>
          <cell r="H9">
            <v>6</v>
          </cell>
          <cell r="I9">
            <v>6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271</v>
          </cell>
        </row>
        <row r="10">
          <cell r="C10">
            <v>152</v>
          </cell>
          <cell r="D10">
            <v>14</v>
          </cell>
          <cell r="E10">
            <v>138</v>
          </cell>
          <cell r="F10">
            <v>152</v>
          </cell>
          <cell r="G10">
            <v>151</v>
          </cell>
          <cell r="H10">
            <v>1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24</v>
          </cell>
          <cell r="D11">
            <v>0</v>
          </cell>
          <cell r="E11">
            <v>24</v>
          </cell>
          <cell r="F11">
            <v>24</v>
          </cell>
          <cell r="G11">
            <v>24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128</v>
          </cell>
          <cell r="D12">
            <v>14</v>
          </cell>
          <cell r="E12">
            <v>114</v>
          </cell>
          <cell r="F12">
            <v>128</v>
          </cell>
          <cell r="G12">
            <v>127</v>
          </cell>
          <cell r="H12">
            <v>1</v>
          </cell>
          <cell r="I12">
            <v>1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93</v>
          </cell>
          <cell r="D13">
            <v>9</v>
          </cell>
          <cell r="E13">
            <v>84</v>
          </cell>
          <cell r="F13">
            <v>93</v>
          </cell>
          <cell r="G13">
            <v>92</v>
          </cell>
          <cell r="H13">
            <v>1</v>
          </cell>
          <cell r="I13">
            <v>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213</v>
          </cell>
          <cell r="D14">
            <v>67</v>
          </cell>
          <cell r="E14">
            <v>146</v>
          </cell>
          <cell r="F14">
            <v>141</v>
          </cell>
          <cell r="G14">
            <v>136</v>
          </cell>
          <cell r="H14">
            <v>5</v>
          </cell>
          <cell r="I14">
            <v>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95</v>
          </cell>
          <cell r="D15">
            <v>0</v>
          </cell>
          <cell r="E15">
            <v>95</v>
          </cell>
          <cell r="F15">
            <v>95</v>
          </cell>
          <cell r="G15">
            <v>95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118</v>
          </cell>
          <cell r="D16">
            <v>67</v>
          </cell>
          <cell r="E16">
            <v>51</v>
          </cell>
          <cell r="F16">
            <v>46</v>
          </cell>
          <cell r="G16">
            <v>41</v>
          </cell>
          <cell r="H16">
            <v>5</v>
          </cell>
          <cell r="I16">
            <v>5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847</v>
          </cell>
          <cell r="D18">
            <v>4</v>
          </cell>
          <cell r="E18">
            <v>843</v>
          </cell>
          <cell r="F18">
            <v>846</v>
          </cell>
          <cell r="G18">
            <v>583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263</v>
          </cell>
        </row>
        <row r="19">
          <cell r="C19">
            <v>842</v>
          </cell>
          <cell r="D19">
            <v>0</v>
          </cell>
          <cell r="E19">
            <v>842</v>
          </cell>
          <cell r="F19">
            <v>842</v>
          </cell>
          <cell r="G19">
            <v>579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263</v>
          </cell>
        </row>
        <row r="20">
          <cell r="C20">
            <v>3</v>
          </cell>
          <cell r="D20">
            <v>2</v>
          </cell>
          <cell r="E20">
            <v>1</v>
          </cell>
          <cell r="F20">
            <v>2</v>
          </cell>
          <cell r="G20">
            <v>2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2</v>
          </cell>
          <cell r="D21">
            <v>2</v>
          </cell>
          <cell r="E21">
            <v>0</v>
          </cell>
          <cell r="F21">
            <v>2</v>
          </cell>
          <cell r="G21">
            <v>2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428</v>
          </cell>
          <cell r="E22">
            <v>428</v>
          </cell>
          <cell r="F22">
            <v>427</v>
          </cell>
          <cell r="G22">
            <v>419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8</v>
          </cell>
        </row>
        <row r="23">
          <cell r="C23">
            <v>426</v>
          </cell>
          <cell r="D23">
            <v>0</v>
          </cell>
          <cell r="E23">
            <v>426</v>
          </cell>
          <cell r="F23">
            <v>426</v>
          </cell>
          <cell r="G23">
            <v>418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8</v>
          </cell>
        </row>
        <row r="24">
          <cell r="C24">
            <v>2</v>
          </cell>
          <cell r="D24">
            <v>0</v>
          </cell>
          <cell r="E24">
            <v>2</v>
          </cell>
          <cell r="F24">
            <v>1</v>
          </cell>
          <cell r="G24">
            <v>1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1640</v>
          </cell>
          <cell r="D26">
            <v>85</v>
          </cell>
          <cell r="E26">
            <v>1555</v>
          </cell>
          <cell r="F26">
            <v>1566</v>
          </cell>
          <cell r="G26">
            <v>1289</v>
          </cell>
          <cell r="H26">
            <v>6</v>
          </cell>
          <cell r="I26">
            <v>6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271</v>
          </cell>
        </row>
        <row r="27">
          <cell r="C27">
            <v>1387</v>
          </cell>
          <cell r="D27">
            <v>0</v>
          </cell>
          <cell r="E27">
            <v>1387</v>
          </cell>
          <cell r="F27">
            <v>1387</v>
          </cell>
          <cell r="G27">
            <v>1116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271</v>
          </cell>
        </row>
        <row r="28">
          <cell r="C28">
            <v>251</v>
          </cell>
          <cell r="D28">
            <v>83</v>
          </cell>
          <cell r="E28">
            <v>168</v>
          </cell>
          <cell r="F28">
            <v>177</v>
          </cell>
          <cell r="G28">
            <v>171</v>
          </cell>
          <cell r="H28">
            <v>6</v>
          </cell>
          <cell r="I28">
            <v>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2</v>
          </cell>
          <cell r="D29">
            <v>2</v>
          </cell>
          <cell r="E29">
            <v>0</v>
          </cell>
          <cell r="F29">
            <v>2</v>
          </cell>
          <cell r="G29">
            <v>2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6">
        <row r="9">
          <cell r="C9">
            <v>534</v>
          </cell>
          <cell r="D9">
            <v>57</v>
          </cell>
          <cell r="E9">
            <v>477</v>
          </cell>
          <cell r="F9">
            <v>442</v>
          </cell>
          <cell r="G9">
            <v>435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7</v>
          </cell>
        </row>
        <row r="10">
          <cell r="C10">
            <v>185</v>
          </cell>
          <cell r="D10">
            <v>37</v>
          </cell>
          <cell r="E10">
            <v>148</v>
          </cell>
          <cell r="F10">
            <v>126</v>
          </cell>
          <cell r="G10">
            <v>120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6</v>
          </cell>
        </row>
        <row r="11">
          <cell r="C11">
            <v>7</v>
          </cell>
          <cell r="D11">
            <v>0</v>
          </cell>
          <cell r="E11">
            <v>7</v>
          </cell>
          <cell r="F11">
            <v>7</v>
          </cell>
          <cell r="G11">
            <v>7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178</v>
          </cell>
          <cell r="D12">
            <v>37</v>
          </cell>
          <cell r="E12">
            <v>141</v>
          </cell>
          <cell r="F12">
            <v>119</v>
          </cell>
          <cell r="G12">
            <v>113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6</v>
          </cell>
        </row>
        <row r="13">
          <cell r="C13">
            <v>116</v>
          </cell>
          <cell r="D13">
            <v>27</v>
          </cell>
          <cell r="E13">
            <v>89</v>
          </cell>
          <cell r="F13">
            <v>77</v>
          </cell>
          <cell r="G13">
            <v>75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</row>
        <row r="14">
          <cell r="C14">
            <v>92</v>
          </cell>
          <cell r="D14">
            <v>13</v>
          </cell>
          <cell r="E14">
            <v>79</v>
          </cell>
          <cell r="F14">
            <v>71</v>
          </cell>
          <cell r="G14">
            <v>70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</row>
        <row r="15">
          <cell r="C15">
            <v>53</v>
          </cell>
          <cell r="D15">
            <v>0</v>
          </cell>
          <cell r="E15">
            <v>53</v>
          </cell>
          <cell r="F15">
            <v>53</v>
          </cell>
          <cell r="G15">
            <v>53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39</v>
          </cell>
          <cell r="D16">
            <v>13</v>
          </cell>
          <cell r="E16">
            <v>26</v>
          </cell>
          <cell r="F16">
            <v>18</v>
          </cell>
          <cell r="G16">
            <v>17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101</v>
          </cell>
          <cell r="D18">
            <v>7</v>
          </cell>
          <cell r="E18">
            <v>94</v>
          </cell>
          <cell r="F18">
            <v>89</v>
          </cell>
          <cell r="G18">
            <v>89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82</v>
          </cell>
          <cell r="D19">
            <v>0</v>
          </cell>
          <cell r="E19">
            <v>82</v>
          </cell>
          <cell r="F19">
            <v>82</v>
          </cell>
          <cell r="G19">
            <v>82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16</v>
          </cell>
          <cell r="D20">
            <v>7</v>
          </cell>
          <cell r="E20">
            <v>9</v>
          </cell>
          <cell r="F20">
            <v>4</v>
          </cell>
          <cell r="G20">
            <v>4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3</v>
          </cell>
          <cell r="D21">
            <v>0</v>
          </cell>
          <cell r="E21">
            <v>3</v>
          </cell>
          <cell r="F21">
            <v>3</v>
          </cell>
          <cell r="G21">
            <v>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156</v>
          </cell>
          <cell r="E22">
            <v>156</v>
          </cell>
          <cell r="F22">
            <v>156</v>
          </cell>
          <cell r="G22">
            <v>156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>
            <v>156</v>
          </cell>
          <cell r="D23">
            <v>0</v>
          </cell>
          <cell r="E23">
            <v>156</v>
          </cell>
          <cell r="F23">
            <v>156</v>
          </cell>
          <cell r="G23">
            <v>156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534</v>
          </cell>
          <cell r="D26">
            <v>57</v>
          </cell>
          <cell r="E26">
            <v>477</v>
          </cell>
          <cell r="F26">
            <v>442</v>
          </cell>
          <cell r="G26">
            <v>435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7</v>
          </cell>
        </row>
        <row r="27">
          <cell r="C27">
            <v>298</v>
          </cell>
          <cell r="D27">
            <v>0</v>
          </cell>
          <cell r="E27">
            <v>298</v>
          </cell>
          <cell r="F27">
            <v>298</v>
          </cell>
          <cell r="G27">
            <v>298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>
            <v>233</v>
          </cell>
          <cell r="D28">
            <v>57</v>
          </cell>
          <cell r="E28">
            <v>176</v>
          </cell>
          <cell r="F28">
            <v>141</v>
          </cell>
          <cell r="G28">
            <v>134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</row>
        <row r="29">
          <cell r="C29">
            <v>3</v>
          </cell>
          <cell r="D29">
            <v>0</v>
          </cell>
          <cell r="E29">
            <v>3</v>
          </cell>
          <cell r="F29">
            <v>3</v>
          </cell>
          <cell r="G29">
            <v>3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  <sheetData sheetId="67">
        <row r="9">
          <cell r="C9">
            <v>626</v>
          </cell>
          <cell r="D9">
            <v>129</v>
          </cell>
          <cell r="E9">
            <v>497</v>
          </cell>
          <cell r="F9">
            <v>425</v>
          </cell>
          <cell r="G9">
            <v>131</v>
          </cell>
          <cell r="H9">
            <v>85</v>
          </cell>
          <cell r="I9">
            <v>85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209</v>
          </cell>
        </row>
        <row r="10">
          <cell r="C10">
            <v>240</v>
          </cell>
          <cell r="D10">
            <v>84</v>
          </cell>
          <cell r="E10">
            <v>156</v>
          </cell>
          <cell r="F10">
            <v>110</v>
          </cell>
          <cell r="G10">
            <v>58</v>
          </cell>
          <cell r="H10">
            <v>52</v>
          </cell>
          <cell r="I10">
            <v>52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C12">
            <v>240</v>
          </cell>
          <cell r="D12">
            <v>84</v>
          </cell>
          <cell r="E12">
            <v>156</v>
          </cell>
          <cell r="F12">
            <v>110</v>
          </cell>
          <cell r="G12">
            <v>58</v>
          </cell>
          <cell r="H12">
            <v>52</v>
          </cell>
          <cell r="I12">
            <v>52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>
            <v>217</v>
          </cell>
          <cell r="D13">
            <v>82</v>
          </cell>
          <cell r="E13">
            <v>135</v>
          </cell>
          <cell r="F13">
            <v>95</v>
          </cell>
          <cell r="G13">
            <v>45</v>
          </cell>
          <cell r="H13">
            <v>50</v>
          </cell>
          <cell r="I13">
            <v>50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C14">
            <v>62</v>
          </cell>
          <cell r="D14">
            <v>16</v>
          </cell>
          <cell r="E14">
            <v>46</v>
          </cell>
          <cell r="F14">
            <v>49</v>
          </cell>
          <cell r="G14">
            <v>24</v>
          </cell>
          <cell r="H14">
            <v>25</v>
          </cell>
          <cell r="I14">
            <v>25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>
            <v>33</v>
          </cell>
          <cell r="D15">
            <v>0</v>
          </cell>
          <cell r="E15">
            <v>33</v>
          </cell>
          <cell r="F15">
            <v>32</v>
          </cell>
          <cell r="G15">
            <v>19</v>
          </cell>
          <cell r="H15">
            <v>13</v>
          </cell>
          <cell r="I15">
            <v>13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>
            <v>26</v>
          </cell>
          <cell r="D16">
            <v>15</v>
          </cell>
          <cell r="E16">
            <v>11</v>
          </cell>
          <cell r="F16">
            <v>13</v>
          </cell>
          <cell r="G16">
            <v>5</v>
          </cell>
          <cell r="H16">
            <v>8</v>
          </cell>
          <cell r="I16">
            <v>8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>
            <v>3</v>
          </cell>
          <cell r="D17">
            <v>1</v>
          </cell>
          <cell r="E17">
            <v>2</v>
          </cell>
          <cell r="F17">
            <v>4</v>
          </cell>
          <cell r="G17">
            <v>0</v>
          </cell>
          <cell r="H17">
            <v>4</v>
          </cell>
          <cell r="I17">
            <v>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C18">
            <v>12</v>
          </cell>
          <cell r="D18">
            <v>5</v>
          </cell>
          <cell r="E18">
            <v>7</v>
          </cell>
          <cell r="F18">
            <v>6</v>
          </cell>
          <cell r="G18">
            <v>2</v>
          </cell>
          <cell r="H18">
            <v>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>
            <v>4</v>
          </cell>
          <cell r="D19">
            <v>0</v>
          </cell>
          <cell r="E19">
            <v>4</v>
          </cell>
          <cell r="F19">
            <v>4</v>
          </cell>
          <cell r="G19">
            <v>1</v>
          </cell>
          <cell r="H19">
            <v>3</v>
          </cell>
          <cell r="I19">
            <v>3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>
            <v>8</v>
          </cell>
          <cell r="D20">
            <v>5</v>
          </cell>
          <cell r="E20">
            <v>3</v>
          </cell>
          <cell r="F20">
            <v>2</v>
          </cell>
          <cell r="G20">
            <v>1</v>
          </cell>
          <cell r="H20">
            <v>1</v>
          </cell>
          <cell r="I20">
            <v>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>
            <v>312</v>
          </cell>
          <cell r="E22">
            <v>288</v>
          </cell>
          <cell r="F22">
            <v>260</v>
          </cell>
          <cell r="G22">
            <v>47</v>
          </cell>
          <cell r="H22">
            <v>4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209</v>
          </cell>
        </row>
        <row r="23">
          <cell r="C23">
            <v>288</v>
          </cell>
          <cell r="D23">
            <v>0</v>
          </cell>
          <cell r="E23">
            <v>288</v>
          </cell>
          <cell r="F23">
            <v>260</v>
          </cell>
          <cell r="G23">
            <v>47</v>
          </cell>
          <cell r="H23">
            <v>4</v>
          </cell>
          <cell r="I23">
            <v>4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209</v>
          </cell>
        </row>
        <row r="24">
          <cell r="C24">
            <v>18</v>
          </cell>
          <cell r="D24">
            <v>18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C25">
            <v>6</v>
          </cell>
          <cell r="D25">
            <v>6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C26">
            <v>626</v>
          </cell>
          <cell r="D26">
            <v>129</v>
          </cell>
          <cell r="E26">
            <v>497</v>
          </cell>
          <cell r="F26">
            <v>425</v>
          </cell>
          <cell r="G26">
            <v>131</v>
          </cell>
          <cell r="H26">
            <v>85</v>
          </cell>
          <cell r="I26">
            <v>85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209</v>
          </cell>
        </row>
        <row r="27">
          <cell r="C27">
            <v>325</v>
          </cell>
          <cell r="D27">
            <v>0</v>
          </cell>
          <cell r="E27">
            <v>325</v>
          </cell>
          <cell r="F27">
            <v>296</v>
          </cell>
          <cell r="G27">
            <v>67</v>
          </cell>
          <cell r="H27">
            <v>20</v>
          </cell>
          <cell r="I27">
            <v>20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209</v>
          </cell>
        </row>
        <row r="28">
          <cell r="C28">
            <v>292</v>
          </cell>
          <cell r="D28">
            <v>122</v>
          </cell>
          <cell r="E28">
            <v>170</v>
          </cell>
          <cell r="F28">
            <v>125</v>
          </cell>
          <cell r="G28">
            <v>64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>
            <v>9</v>
          </cell>
          <cell r="D29">
            <v>7</v>
          </cell>
          <cell r="E29">
            <v>2</v>
          </cell>
          <cell r="F29">
            <v>4</v>
          </cell>
          <cell r="G29">
            <v>0</v>
          </cell>
          <cell r="H29">
            <v>4</v>
          </cell>
          <cell r="I29">
            <v>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abSelected="1" topLeftCell="B1" workbookViewId="0">
      <selection activeCell="P9" sqref="P9"/>
    </sheetView>
  </sheetViews>
  <sheetFormatPr defaultColWidth="14.42578125" defaultRowHeight="15" customHeight="1"/>
  <cols>
    <col min="1" max="1" width="5" style="144" customWidth="1"/>
    <col min="2" max="2" width="35.5703125" style="144" customWidth="1"/>
    <col min="3" max="3" width="12.140625" style="144" customWidth="1"/>
    <col min="4" max="4" width="11.42578125" style="144" customWidth="1"/>
    <col min="5" max="5" width="10.85546875" style="144" customWidth="1"/>
    <col min="6" max="6" width="12.42578125" style="144" customWidth="1"/>
    <col min="7" max="7" width="12.140625" style="144" customWidth="1"/>
    <col min="8" max="8" width="10.28515625" style="144" customWidth="1"/>
    <col min="9" max="9" width="11.28515625" style="144" customWidth="1"/>
    <col min="10" max="10" width="8.140625" style="144" customWidth="1"/>
    <col min="11" max="13" width="9.140625" style="144" customWidth="1"/>
    <col min="14" max="14" width="8.140625" style="144" customWidth="1"/>
    <col min="15" max="15" width="8.85546875" style="144" customWidth="1"/>
    <col min="16" max="16" width="10.7109375" style="144" customWidth="1"/>
    <col min="17" max="17" width="9.5703125" style="144" customWidth="1"/>
    <col min="18" max="26" width="9.140625" style="144" customWidth="1"/>
    <col min="27" max="16384" width="14.42578125" style="144"/>
  </cols>
  <sheetData>
    <row r="1" spans="1:26" ht="179.25" customHeight="1">
      <c r="A1" s="176" t="s">
        <v>15</v>
      </c>
      <c r="B1" s="177"/>
      <c r="C1" s="178" t="s">
        <v>73</v>
      </c>
      <c r="D1" s="177"/>
      <c r="E1" s="177"/>
      <c r="F1" s="177"/>
      <c r="G1" s="177"/>
      <c r="H1" s="177"/>
      <c r="I1" s="177"/>
      <c r="J1" s="177"/>
      <c r="K1" s="179" t="s">
        <v>16</v>
      </c>
      <c r="L1" s="177"/>
      <c r="M1" s="177"/>
      <c r="N1" s="177"/>
      <c r="O1" s="177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</row>
    <row r="2" spans="1:26">
      <c r="A2" s="145"/>
      <c r="B2" s="145"/>
      <c r="C2" s="145"/>
      <c r="D2" s="145"/>
      <c r="E2" s="145"/>
      <c r="F2" s="146"/>
      <c r="G2" s="146"/>
      <c r="H2" s="146"/>
      <c r="I2" s="146"/>
      <c r="J2" s="145"/>
      <c r="K2" s="180" t="s">
        <v>0</v>
      </c>
      <c r="L2" s="181"/>
      <c r="M2" s="181"/>
      <c r="N2" s="181"/>
      <c r="O2" s="181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</row>
    <row r="3" spans="1:26">
      <c r="A3" s="182" t="s">
        <v>17</v>
      </c>
      <c r="B3" s="183"/>
      <c r="C3" s="188" t="s">
        <v>1</v>
      </c>
      <c r="D3" s="189"/>
      <c r="E3" s="183"/>
      <c r="F3" s="191" t="s">
        <v>18</v>
      </c>
      <c r="G3" s="192"/>
      <c r="H3" s="192"/>
      <c r="I3" s="192"/>
      <c r="J3" s="192"/>
      <c r="K3" s="192"/>
      <c r="L3" s="192"/>
      <c r="M3" s="192"/>
      <c r="N3" s="192"/>
      <c r="O3" s="193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>
      <c r="A4" s="184"/>
      <c r="B4" s="185"/>
      <c r="C4" s="184"/>
      <c r="D4" s="190"/>
      <c r="E4" s="185"/>
      <c r="F4" s="194" t="s">
        <v>10</v>
      </c>
      <c r="G4" s="197" t="s">
        <v>4</v>
      </c>
      <c r="H4" s="192"/>
      <c r="I4" s="192"/>
      <c r="J4" s="192"/>
      <c r="K4" s="192"/>
      <c r="L4" s="192"/>
      <c r="M4" s="192"/>
      <c r="N4" s="192"/>
      <c r="O4" s="193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>
      <c r="A5" s="184"/>
      <c r="B5" s="185"/>
      <c r="C5" s="184"/>
      <c r="D5" s="177"/>
      <c r="E5" s="185"/>
      <c r="F5" s="195"/>
      <c r="G5" s="194" t="s">
        <v>7</v>
      </c>
      <c r="H5" s="201" t="s">
        <v>8</v>
      </c>
      <c r="I5" s="192"/>
      <c r="J5" s="192"/>
      <c r="K5" s="193"/>
      <c r="L5" s="201" t="s">
        <v>19</v>
      </c>
      <c r="M5" s="192"/>
      <c r="N5" s="193"/>
      <c r="O5" s="194" t="s">
        <v>9</v>
      </c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>
      <c r="A6" s="184"/>
      <c r="B6" s="185"/>
      <c r="C6" s="202" t="s">
        <v>2</v>
      </c>
      <c r="D6" s="203" t="s">
        <v>3</v>
      </c>
      <c r="E6" s="193"/>
      <c r="F6" s="195"/>
      <c r="G6" s="195"/>
      <c r="H6" s="194" t="s">
        <v>2</v>
      </c>
      <c r="I6" s="201" t="s">
        <v>3</v>
      </c>
      <c r="J6" s="192"/>
      <c r="K6" s="193"/>
      <c r="L6" s="194" t="s">
        <v>2</v>
      </c>
      <c r="M6" s="201" t="s">
        <v>3</v>
      </c>
      <c r="N6" s="193"/>
      <c r="O6" s="195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05.75" customHeight="1">
      <c r="A7" s="186"/>
      <c r="B7" s="187"/>
      <c r="C7" s="196"/>
      <c r="D7" s="148" t="s">
        <v>5</v>
      </c>
      <c r="E7" s="148" t="s">
        <v>6</v>
      </c>
      <c r="F7" s="196"/>
      <c r="G7" s="196"/>
      <c r="H7" s="196"/>
      <c r="I7" s="149" t="s">
        <v>11</v>
      </c>
      <c r="J7" s="149" t="s">
        <v>12</v>
      </c>
      <c r="K7" s="149" t="s">
        <v>13</v>
      </c>
      <c r="L7" s="196"/>
      <c r="M7" s="149" t="s">
        <v>12</v>
      </c>
      <c r="N7" s="149" t="s">
        <v>13</v>
      </c>
      <c r="O7" s="196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>
      <c r="A8" s="198" t="s">
        <v>14</v>
      </c>
      <c r="B8" s="193"/>
      <c r="C8" s="150">
        <v>1</v>
      </c>
      <c r="D8" s="150">
        <v>2</v>
      </c>
      <c r="E8" s="150">
        <v>3</v>
      </c>
      <c r="F8" s="150">
        <v>4</v>
      </c>
      <c r="G8" s="150">
        <v>5</v>
      </c>
      <c r="H8" s="150">
        <v>6</v>
      </c>
      <c r="I8" s="150">
        <v>7</v>
      </c>
      <c r="J8" s="150">
        <v>8</v>
      </c>
      <c r="K8" s="150">
        <v>9</v>
      </c>
      <c r="L8" s="150">
        <v>10</v>
      </c>
      <c r="M8" s="150">
        <v>11</v>
      </c>
      <c r="N8" s="150">
        <v>12</v>
      </c>
      <c r="O8" s="150">
        <v>13</v>
      </c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ht="27.75" customHeight="1">
      <c r="A9" s="152" t="s">
        <v>20</v>
      </c>
      <c r="B9" s="153" t="s">
        <v>21</v>
      </c>
      <c r="C9" s="155">
        <f>'6 tháng năm 2025 '!C9+'2024'!C9+'2023'!C9+'2022'!C9+'2021'!C9+'2020'!C9+'2019'!C9+'2018'!C9</f>
        <v>366301</v>
      </c>
      <c r="D9" s="155">
        <f>'6 tháng năm 2025 '!D9+'2024'!D9+'2023'!D9+'2022'!D9+'2021'!D9+'2020'!D9+'2019'!D9+'2018'!D9</f>
        <v>98319</v>
      </c>
      <c r="E9" s="155">
        <f>'6 tháng năm 2025 '!E9+'2024'!E9+'2023'!E9+'2022'!E9+'2021'!E9+'2020'!E9+'2019'!E9+'2018'!E9</f>
        <v>267982</v>
      </c>
      <c r="F9" s="155">
        <f>'6 tháng năm 2025 '!F9+'2024'!F9+'2023'!F9+'2022'!F9+'2021'!F9+'2020'!F9+'2019'!F9+'2018'!F9</f>
        <v>248598</v>
      </c>
      <c r="G9" s="155">
        <f>'6 tháng năm 2025 '!G9+'2024'!G9+'2023'!G9+'2022'!G9+'2021'!G9+'2020'!G9+'2019'!G9+'2018'!G9</f>
        <v>200722</v>
      </c>
      <c r="H9" s="155">
        <f>'6 tháng năm 2025 '!H9+'2024'!H9+'2023'!H9+'2022'!H9+'2021'!H9+'2020'!H9+'2019'!H9+'2018'!H9</f>
        <v>42047</v>
      </c>
      <c r="I9" s="155">
        <f>'6 tháng năm 2025 '!I9+'2024'!I9+'2023'!I9+'2022'!I9+'2021'!I9+'2020'!I9+'2019'!I9+'2018'!I9</f>
        <v>40848</v>
      </c>
      <c r="J9" s="155">
        <f>'6 tháng năm 2025 '!J9+'2024'!J9+'2023'!J9+'2022'!J9+'2021'!J9+'2020'!J9+'2019'!J9+'2018'!J9</f>
        <v>239</v>
      </c>
      <c r="K9" s="155">
        <f>'6 tháng năm 2025 '!K9+'2024'!K9+'2023'!K9+'2022'!K9+'2021'!K9+'2020'!K9+'2019'!K9+'2018'!K9</f>
        <v>959</v>
      </c>
      <c r="L9" s="155">
        <f>'6 tháng năm 2025 '!L9+'2024'!L9+'2023'!L9+'2022'!L9+'2021'!L9+'2020'!L9+'2019'!L9+'2018'!L9</f>
        <v>783</v>
      </c>
      <c r="M9" s="155">
        <f>'6 tháng năm 2025 '!M9+'2024'!M9+'2023'!M9+'2022'!M9+'2021'!M9+'2020'!M9+'2019'!M9+'2018'!M9</f>
        <v>0</v>
      </c>
      <c r="N9" s="155">
        <f>'6 tháng năm 2025 '!N9+'2024'!N9+'2023'!N9+'2022'!N9+'2021'!N9+'2020'!N9+'2019'!N9+'2018'!N9</f>
        <v>783</v>
      </c>
      <c r="O9" s="155">
        <f>'6 tháng năm 2025 '!O9+'2024'!O9+'2023'!O9+'2022'!O9+'2021'!O9+'2020'!O9+'2019'!O9+'2018'!O9</f>
        <v>5046</v>
      </c>
      <c r="P9" s="156"/>
      <c r="Q9" s="157"/>
      <c r="R9" s="156"/>
      <c r="S9" s="156"/>
      <c r="T9" s="156"/>
      <c r="U9" s="156"/>
      <c r="V9" s="156"/>
      <c r="W9" s="156"/>
      <c r="X9" s="156"/>
      <c r="Y9" s="156"/>
      <c r="Z9" s="156"/>
    </row>
    <row r="10" spans="1:26" ht="27.75" customHeight="1">
      <c r="A10" s="158">
        <v>1</v>
      </c>
      <c r="B10" s="159" t="s">
        <v>22</v>
      </c>
      <c r="C10" s="174">
        <f>'6 tháng năm 2025 '!C10+'2024'!C10+'2023'!C10+'2022'!C10+'2021'!C10+'2020'!C10+'2019'!C10+'2018'!C10</f>
        <v>216405</v>
      </c>
      <c r="D10" s="174">
        <f>'6 tháng năm 2025 '!D10+'2024'!D10+'2023'!D10+'2022'!D10+'2021'!D10+'2020'!D10+'2019'!D10+'2018'!D10</f>
        <v>70688</v>
      </c>
      <c r="E10" s="174">
        <f>'6 tháng năm 2025 '!E10+'2024'!E10+'2023'!E10+'2022'!E10+'2021'!E10+'2020'!E10+'2019'!E10+'2018'!E10</f>
        <v>145717</v>
      </c>
      <c r="F10" s="174">
        <f>'6 tháng năm 2025 '!F10+'2024'!F10+'2023'!F10+'2022'!F10+'2021'!F10+'2020'!F10+'2019'!F10+'2018'!F10</f>
        <v>131524</v>
      </c>
      <c r="G10" s="174">
        <f>'6 tháng năm 2025 '!G10+'2024'!G10+'2023'!G10+'2022'!G10+'2021'!G10+'2020'!G10+'2019'!G10+'2018'!G10</f>
        <v>111235</v>
      </c>
      <c r="H10" s="174">
        <f>'6 tháng năm 2025 '!H10+'2024'!H10+'2023'!H10+'2022'!H10+'2021'!H10+'2020'!H10+'2019'!H10+'2018'!H10</f>
        <v>19677</v>
      </c>
      <c r="I10" s="174">
        <f>'6 tháng năm 2025 '!I10+'2024'!I10+'2023'!I10+'2022'!I10+'2021'!I10+'2020'!I10+'2019'!I10+'2018'!I10</f>
        <v>19137</v>
      </c>
      <c r="J10" s="174">
        <f>'6 tháng năm 2025 '!J10+'2024'!J10+'2023'!J10+'2022'!J10+'2021'!J10+'2020'!J10+'2019'!J10+'2018'!J10</f>
        <v>206</v>
      </c>
      <c r="K10" s="174">
        <f>'6 tháng năm 2025 '!K10+'2024'!K10+'2023'!K10+'2022'!K10+'2021'!K10+'2020'!K10+'2019'!K10+'2018'!K10</f>
        <v>334</v>
      </c>
      <c r="L10" s="174">
        <f>'6 tháng năm 2025 '!L10+'2024'!L10+'2023'!L10+'2022'!L10+'2021'!L10+'2020'!L10+'2019'!L10+'2018'!L10</f>
        <v>76</v>
      </c>
      <c r="M10" s="174">
        <f>'6 tháng năm 2025 '!M10+'2024'!M10+'2023'!M10+'2022'!M10+'2021'!M10+'2020'!M10+'2019'!M10+'2018'!M10</f>
        <v>0</v>
      </c>
      <c r="N10" s="174">
        <f>'6 tháng năm 2025 '!N10+'2024'!N10+'2023'!N10+'2022'!N10+'2021'!N10+'2020'!N10+'2019'!N10+'2018'!N10</f>
        <v>76</v>
      </c>
      <c r="O10" s="174">
        <f>'6 tháng năm 2025 '!O10+'2024'!O10+'2023'!O10+'2022'!O10+'2021'!O10+'2020'!O10+'2019'!O10+'2018'!O10</f>
        <v>536</v>
      </c>
      <c r="P10" s="156"/>
      <c r="Q10" s="161"/>
      <c r="R10" s="162"/>
      <c r="S10" s="162"/>
      <c r="T10" s="162"/>
      <c r="U10" s="162"/>
      <c r="V10" s="162"/>
      <c r="W10" s="162"/>
      <c r="X10" s="162"/>
      <c r="Y10" s="162"/>
      <c r="Z10" s="162"/>
    </row>
    <row r="11" spans="1:26" ht="27.75" customHeight="1">
      <c r="A11" s="163" t="s">
        <v>23</v>
      </c>
      <c r="B11" s="164" t="s">
        <v>24</v>
      </c>
      <c r="C11" s="170">
        <f>'6 tháng năm 2025 '!C11+'2024'!C11+'2023'!C11+'2022'!C11+'2021'!C11+'2020'!C11+'2019'!C11+'2018'!C11</f>
        <v>9742</v>
      </c>
      <c r="D11" s="170">
        <f>'6 tháng năm 2025 '!D11+'2024'!D11+'2023'!D11+'2022'!D11+'2021'!D11+'2020'!D11+'2019'!D11+'2018'!D11</f>
        <v>8</v>
      </c>
      <c r="E11" s="170">
        <f>'6 tháng năm 2025 '!E11+'2024'!E11+'2023'!E11+'2022'!E11+'2021'!E11+'2020'!E11+'2019'!E11+'2018'!E11</f>
        <v>9734</v>
      </c>
      <c r="F11" s="170">
        <f>'6 tháng năm 2025 '!F11+'2024'!F11+'2023'!F11+'2022'!F11+'2021'!F11+'2020'!F11+'2019'!F11+'2018'!F11</f>
        <v>9691</v>
      </c>
      <c r="G11" s="170">
        <f>'6 tháng năm 2025 '!G11+'2024'!G11+'2023'!G11+'2022'!G11+'2021'!G11+'2020'!G11+'2019'!G11+'2018'!G11</f>
        <v>7627</v>
      </c>
      <c r="H11" s="170">
        <f>'6 tháng năm 2025 '!H11+'2024'!H11+'2023'!H11+'2022'!H11+'2021'!H11+'2020'!H11+'2019'!H11+'2018'!H11</f>
        <v>1499</v>
      </c>
      <c r="I11" s="170">
        <f>'6 tháng năm 2025 '!I11+'2024'!I11+'2023'!I11+'2022'!I11+'2021'!I11+'2020'!I11+'2019'!I11+'2018'!I11</f>
        <v>1303</v>
      </c>
      <c r="J11" s="170">
        <f>'6 tháng năm 2025 '!J11+'2024'!J11+'2023'!J11+'2022'!J11+'2021'!J11+'2020'!J11+'2019'!J11+'2018'!J11</f>
        <v>0</v>
      </c>
      <c r="K11" s="170">
        <f>'6 tháng năm 2025 '!K11+'2024'!K11+'2023'!K11+'2022'!K11+'2021'!K11+'2020'!K11+'2019'!K11+'2018'!K11</f>
        <v>196</v>
      </c>
      <c r="L11" s="170">
        <f>'6 tháng năm 2025 '!L11+'2024'!L11+'2023'!L11+'2022'!L11+'2021'!L11+'2020'!L11+'2019'!L11+'2018'!L11</f>
        <v>76</v>
      </c>
      <c r="M11" s="170">
        <f>'6 tháng năm 2025 '!M11+'2024'!M11+'2023'!M11+'2022'!M11+'2021'!M11+'2020'!M11+'2019'!M11+'2018'!M11</f>
        <v>0</v>
      </c>
      <c r="N11" s="170">
        <f>'6 tháng năm 2025 '!N11+'2024'!N11+'2023'!N11+'2022'!N11+'2021'!N11+'2020'!N11+'2019'!N11+'2018'!N11</f>
        <v>76</v>
      </c>
      <c r="O11" s="170">
        <f>'6 tháng năm 2025 '!O11+'2024'!O11+'2023'!O11+'2022'!O11+'2021'!O11+'2020'!O11+'2019'!O11+'2018'!O11</f>
        <v>489</v>
      </c>
      <c r="P11" s="156"/>
      <c r="Q11" s="161"/>
      <c r="R11" s="162"/>
      <c r="S11" s="162"/>
      <c r="T11" s="162"/>
      <c r="U11" s="162"/>
      <c r="V11" s="162"/>
      <c r="W11" s="162"/>
      <c r="X11" s="162"/>
      <c r="Y11" s="162"/>
      <c r="Z11" s="162"/>
    </row>
    <row r="12" spans="1:26" ht="27.75" customHeight="1">
      <c r="A12" s="163" t="s">
        <v>25</v>
      </c>
      <c r="B12" s="164" t="s">
        <v>26</v>
      </c>
      <c r="C12" s="170">
        <f>'6 tháng năm 2025 '!C12+'2024'!C12+'2023'!C12+'2022'!C12+'2021'!C12+'2020'!C12+'2019'!C12+'2018'!C12</f>
        <v>206663</v>
      </c>
      <c r="D12" s="170">
        <f>'6 tháng năm 2025 '!D12+'2024'!D12+'2023'!D12+'2022'!D12+'2021'!D12+'2020'!D12+'2019'!D12+'2018'!D12</f>
        <v>70680</v>
      </c>
      <c r="E12" s="170">
        <f>'6 tháng năm 2025 '!E12+'2024'!E12+'2023'!E12+'2022'!E12+'2021'!E12+'2020'!E12+'2019'!E12+'2018'!E12</f>
        <v>135983</v>
      </c>
      <c r="F12" s="170">
        <f>'6 tháng năm 2025 '!F12+'2024'!F12+'2023'!F12+'2022'!F12+'2021'!F12+'2020'!F12+'2019'!F12+'2018'!F12</f>
        <v>121833</v>
      </c>
      <c r="G12" s="170">
        <f>'6 tháng năm 2025 '!G12+'2024'!G12+'2023'!G12+'2022'!G12+'2021'!G12+'2020'!G12+'2019'!G12+'2018'!G12</f>
        <v>103608</v>
      </c>
      <c r="H12" s="170">
        <f>'6 tháng năm 2025 '!H12+'2024'!H12+'2023'!H12+'2022'!H12+'2021'!H12+'2020'!H12+'2019'!H12+'2018'!H12</f>
        <v>18178</v>
      </c>
      <c r="I12" s="170">
        <f>'6 tháng năm 2025 '!I12+'2024'!I12+'2023'!I12+'2022'!I12+'2021'!I12+'2020'!I12+'2019'!I12+'2018'!I12</f>
        <v>17834</v>
      </c>
      <c r="J12" s="170">
        <f>'6 tháng năm 2025 '!J12+'2024'!J12+'2023'!J12+'2022'!J12+'2021'!J12+'2020'!J12+'2019'!J12+'2018'!J12</f>
        <v>206</v>
      </c>
      <c r="K12" s="170">
        <f>'6 tháng năm 2025 '!K12+'2024'!K12+'2023'!K12+'2022'!K12+'2021'!K12+'2020'!K12+'2019'!K12+'2018'!K12</f>
        <v>138</v>
      </c>
      <c r="L12" s="170">
        <f>'6 tháng năm 2025 '!L12+'2024'!L12+'2023'!L12+'2022'!L12+'2021'!L12+'2020'!L12+'2019'!L12+'2018'!L12</f>
        <v>0</v>
      </c>
      <c r="M12" s="170">
        <f>'6 tháng năm 2025 '!M12+'2024'!M12+'2023'!M12+'2022'!M12+'2021'!M12+'2020'!M12+'2019'!M12+'2018'!M12</f>
        <v>0</v>
      </c>
      <c r="N12" s="170">
        <f>'6 tháng năm 2025 '!N12+'2024'!N12+'2023'!N12+'2022'!N12+'2021'!N12+'2020'!N12+'2019'!N12+'2018'!N12</f>
        <v>0</v>
      </c>
      <c r="O12" s="170">
        <f>'6 tháng năm 2025 '!O12+'2024'!O12+'2023'!O12+'2022'!O12+'2021'!O12+'2020'!O12+'2019'!O12+'2018'!O12</f>
        <v>47</v>
      </c>
      <c r="P12" s="157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spans="1:26" ht="27.75" customHeight="1">
      <c r="A13" s="163" t="s">
        <v>27</v>
      </c>
      <c r="B13" s="164" t="s">
        <v>28</v>
      </c>
      <c r="C13" s="170">
        <f>'6 tháng năm 2025 '!C13+'2024'!C13+'2023'!C13+'2022'!C13+'2021'!C13+'2020'!C13+'2019'!C13+'2018'!C13</f>
        <v>163709</v>
      </c>
      <c r="D13" s="170">
        <f>'6 tháng năm 2025 '!D13+'2024'!D13+'2023'!D13+'2022'!D13+'2021'!D13+'2020'!D13+'2019'!D13+'2018'!D13</f>
        <v>55299</v>
      </c>
      <c r="E13" s="170">
        <f>'6 tháng năm 2025 '!E13+'2024'!E13+'2023'!E13+'2022'!E13+'2021'!E13+'2020'!E13+'2019'!E13+'2018'!E13</f>
        <v>108410</v>
      </c>
      <c r="F13" s="170">
        <f>'6 tháng năm 2025 '!F13+'2024'!F13+'2023'!F13+'2022'!F13+'2021'!F13+'2020'!F13+'2019'!F13+'2018'!F13</f>
        <v>98518</v>
      </c>
      <c r="G13" s="170">
        <f>'6 tháng năm 2025 '!G13+'2024'!G13+'2023'!G13+'2022'!G13+'2021'!G13+'2020'!G13+'2019'!G13+'2018'!G13</f>
        <v>83243</v>
      </c>
      <c r="H13" s="170">
        <f>'6 tháng năm 2025 '!H13+'2024'!H13+'2023'!H13+'2022'!H13+'2021'!H13+'2020'!H13+'2019'!H13+'2018'!H13</f>
        <v>15247</v>
      </c>
      <c r="I13" s="170">
        <f>'6 tháng năm 2025 '!I13+'2024'!I13+'2023'!I13+'2022'!I13+'2021'!I13+'2020'!I13+'2019'!I13+'2018'!I13</f>
        <v>14960</v>
      </c>
      <c r="J13" s="170">
        <f>'6 tháng năm 2025 '!J13+'2024'!J13+'2023'!J13+'2022'!J13+'2021'!J13+'2020'!J13+'2019'!J13+'2018'!J13</f>
        <v>173</v>
      </c>
      <c r="K13" s="170">
        <f>'6 tháng năm 2025 '!K13+'2024'!K13+'2023'!K13+'2022'!K13+'2021'!K13+'2020'!K13+'2019'!K13+'2018'!K13</f>
        <v>114</v>
      </c>
      <c r="L13" s="170">
        <f>'6 tháng năm 2025 '!L13+'2024'!L13+'2023'!L13+'2022'!L13+'2021'!L13+'2020'!L13+'2019'!L13+'2018'!L13</f>
        <v>0</v>
      </c>
      <c r="M13" s="170">
        <f>'6 tháng năm 2025 '!M13+'2024'!M13+'2023'!M13+'2022'!M13+'2021'!M13+'2020'!M13+'2019'!M13+'2018'!M13</f>
        <v>0</v>
      </c>
      <c r="N13" s="170">
        <f>'6 tháng năm 2025 '!N13+'2024'!N13+'2023'!N13+'2022'!N13+'2021'!N13+'2020'!N13+'2019'!N13+'2018'!N13</f>
        <v>0</v>
      </c>
      <c r="O13" s="170">
        <f>'6 tháng năm 2025 '!O13+'2024'!O13+'2023'!O13+'2022'!O13+'2021'!O13+'2020'!O13+'2019'!O13+'2018'!O13</f>
        <v>28</v>
      </c>
      <c r="P13" s="157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spans="1:26" ht="27.75" customHeight="1">
      <c r="A14" s="158">
        <v>2</v>
      </c>
      <c r="B14" s="159" t="s">
        <v>29</v>
      </c>
      <c r="C14" s="174">
        <f>'6 tháng năm 2025 '!C14+'2024'!C14+'2023'!C14+'2022'!C14+'2021'!C14+'2020'!C14+'2019'!C14+'2018'!C14</f>
        <v>95931</v>
      </c>
      <c r="D14" s="174">
        <f>'6 tháng năm 2025 '!D14+'2024'!D14+'2023'!D14+'2022'!D14+'2021'!D14+'2020'!D14+'2019'!D14+'2018'!D14</f>
        <v>23910</v>
      </c>
      <c r="E14" s="174">
        <f>'6 tháng năm 2025 '!E14+'2024'!E14+'2023'!E14+'2022'!E14+'2021'!E14+'2020'!E14+'2019'!E14+'2018'!E14</f>
        <v>72021</v>
      </c>
      <c r="F14" s="174">
        <f>'6 tháng năm 2025 '!F14+'2024'!F14+'2023'!F14+'2022'!F14+'2021'!F14+'2020'!F14+'2019'!F14+'2018'!F14</f>
        <v>67292</v>
      </c>
      <c r="G14" s="174">
        <f>'6 tháng năm 2025 '!G14+'2024'!G14+'2023'!G14+'2022'!G14+'2021'!G14+'2020'!G14+'2019'!G14+'2018'!G14</f>
        <v>52535</v>
      </c>
      <c r="H14" s="174">
        <f>'6 tháng năm 2025 '!H14+'2024'!H14+'2023'!H14+'2022'!H14+'2021'!H14+'2020'!H14+'2019'!H14+'2018'!H14</f>
        <v>12846</v>
      </c>
      <c r="I14" s="174">
        <f>'6 tháng năm 2025 '!I14+'2024'!I14+'2023'!I14+'2022'!I14+'2021'!I14+'2020'!I14+'2019'!I14+'2018'!I14</f>
        <v>12377</v>
      </c>
      <c r="J14" s="174">
        <f>'6 tháng năm 2025 '!J14+'2024'!J14+'2023'!J14+'2022'!J14+'2021'!J14+'2020'!J14+'2019'!J14+'2018'!J14</f>
        <v>19</v>
      </c>
      <c r="K14" s="174">
        <f>'6 tháng năm 2025 '!K14+'2024'!K14+'2023'!K14+'2022'!K14+'2021'!K14+'2020'!K14+'2019'!K14+'2018'!K14</f>
        <v>450</v>
      </c>
      <c r="L14" s="174">
        <f>'6 tháng năm 2025 '!L14+'2024'!L14+'2023'!L14+'2022'!L14+'2021'!L14+'2020'!L14+'2019'!L14+'2018'!L14</f>
        <v>386</v>
      </c>
      <c r="M14" s="174">
        <f>'6 tháng năm 2025 '!M14+'2024'!M14+'2023'!M14+'2022'!M14+'2021'!M14+'2020'!M14+'2019'!M14+'2018'!M14</f>
        <v>0</v>
      </c>
      <c r="N14" s="174">
        <f>'6 tháng năm 2025 '!N14+'2024'!N14+'2023'!N14+'2022'!N14+'2021'!N14+'2020'!N14+'2019'!N14+'2018'!N14</f>
        <v>386</v>
      </c>
      <c r="O14" s="174">
        <f>'6 tháng năm 2025 '!O14+'2024'!O14+'2023'!O14+'2022'!O14+'2021'!O14+'2020'!O14+'2019'!O14+'2018'!O14</f>
        <v>1525</v>
      </c>
      <c r="P14" s="156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spans="1:26" ht="27.75" customHeight="1">
      <c r="A15" s="163" t="s">
        <v>30</v>
      </c>
      <c r="B15" s="164" t="s">
        <v>24</v>
      </c>
      <c r="C15" s="170">
        <f>'6 tháng năm 2025 '!C15+'2024'!C15+'2023'!C15+'2022'!C15+'2021'!C15+'2020'!C15+'2019'!C15+'2018'!C15</f>
        <v>39566</v>
      </c>
      <c r="D15" s="170">
        <f>'6 tháng năm 2025 '!D15+'2024'!D15+'2023'!D15+'2022'!D15+'2021'!D15+'2020'!D15+'2019'!D15+'2018'!D15</f>
        <v>17</v>
      </c>
      <c r="E15" s="170">
        <f>'6 tháng năm 2025 '!E15+'2024'!E15+'2023'!E15+'2022'!E15+'2021'!E15+'2020'!E15+'2019'!E15+'2018'!E15</f>
        <v>39549</v>
      </c>
      <c r="F15" s="170">
        <f>'6 tháng năm 2025 '!F15+'2024'!F15+'2023'!F15+'2022'!F15+'2021'!F15+'2020'!F15+'2019'!F15+'2018'!F15</f>
        <v>39427</v>
      </c>
      <c r="G15" s="170">
        <f>'6 tháng năm 2025 '!G15+'2024'!G15+'2023'!G15+'2022'!G15+'2021'!G15+'2020'!G15+'2019'!G15+'2018'!G15</f>
        <v>30049</v>
      </c>
      <c r="H15" s="170">
        <f>'6 tháng năm 2025 '!H15+'2024'!H15+'2023'!H15+'2022'!H15+'2021'!H15+'2020'!H15+'2019'!H15+'2018'!H15</f>
        <v>7491</v>
      </c>
      <c r="I15" s="170">
        <f>'6 tháng năm 2025 '!I15+'2024'!I15+'2023'!I15+'2022'!I15+'2021'!I15+'2020'!I15+'2019'!I15+'2018'!I15</f>
        <v>7072</v>
      </c>
      <c r="J15" s="170">
        <f>'6 tháng năm 2025 '!J15+'2024'!J15+'2023'!J15+'2022'!J15+'2021'!J15+'2020'!J15+'2019'!J15+'2018'!J15</f>
        <v>0</v>
      </c>
      <c r="K15" s="170">
        <f>'6 tháng năm 2025 '!K15+'2024'!K15+'2023'!K15+'2022'!K15+'2021'!K15+'2020'!K15+'2019'!K15+'2018'!K15</f>
        <v>419</v>
      </c>
      <c r="L15" s="170">
        <f>'6 tháng năm 2025 '!L15+'2024'!L15+'2023'!L15+'2022'!L15+'2021'!L15+'2020'!L15+'2019'!L15+'2018'!L15</f>
        <v>383</v>
      </c>
      <c r="M15" s="170">
        <f>'6 tháng năm 2025 '!M15+'2024'!M15+'2023'!M15+'2022'!M15+'2021'!M15+'2020'!M15+'2019'!M15+'2018'!M15</f>
        <v>0</v>
      </c>
      <c r="N15" s="170">
        <f>'6 tháng năm 2025 '!N15+'2024'!N15+'2023'!N15+'2022'!N15+'2021'!N15+'2020'!N15+'2019'!N15+'2018'!N15</f>
        <v>383</v>
      </c>
      <c r="O15" s="170">
        <f>'6 tháng năm 2025 '!O15+'2024'!O15+'2023'!O15+'2022'!O15+'2021'!O15+'2020'!O15+'2019'!O15+'2018'!O15</f>
        <v>1504</v>
      </c>
      <c r="P15" s="156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spans="1:26" ht="27.75" customHeight="1">
      <c r="A16" s="163" t="s">
        <v>31</v>
      </c>
      <c r="B16" s="164" t="s">
        <v>26</v>
      </c>
      <c r="C16" s="170">
        <f>'6 tháng năm 2025 '!C16+'2024'!C16+'2023'!C16+'2022'!C16+'2021'!C16+'2020'!C16+'2019'!C16+'2018'!C16</f>
        <v>53762</v>
      </c>
      <c r="D16" s="170">
        <f>'6 tháng năm 2025 '!D16+'2024'!D16+'2023'!D16+'2022'!D16+'2021'!D16+'2020'!D16+'2019'!D16+'2018'!D16</f>
        <v>22674</v>
      </c>
      <c r="E16" s="170">
        <f>'6 tháng năm 2025 '!E16+'2024'!E16+'2023'!E16+'2022'!E16+'2021'!E16+'2020'!E16+'2019'!E16+'2018'!E16</f>
        <v>31088</v>
      </c>
      <c r="F16" s="170">
        <f>'6 tháng năm 2025 '!F16+'2024'!F16+'2023'!F16+'2022'!F16+'2021'!F16+'2020'!F16+'2019'!F16+'2018'!F16</f>
        <v>26683</v>
      </c>
      <c r="G16" s="170">
        <f>'6 tháng năm 2025 '!G16+'2024'!G16+'2023'!G16+'2022'!G16+'2021'!G16+'2020'!G16+'2019'!G16+'2018'!G16</f>
        <v>21523</v>
      </c>
      <c r="H16" s="170">
        <f>'6 tháng năm 2025 '!H16+'2024'!H16+'2023'!H16+'2022'!H16+'2021'!H16+'2020'!H16+'2019'!H16+'2018'!H16</f>
        <v>5136</v>
      </c>
      <c r="I16" s="170">
        <f>'6 tháng năm 2025 '!I16+'2024'!I16+'2023'!I16+'2022'!I16+'2021'!I16+'2020'!I16+'2019'!I16+'2018'!I16</f>
        <v>5090</v>
      </c>
      <c r="J16" s="170">
        <f>'6 tháng năm 2025 '!J16+'2024'!J16+'2023'!J16+'2022'!J16+'2021'!J16+'2020'!J16+'2019'!J16+'2018'!J16</f>
        <v>18</v>
      </c>
      <c r="K16" s="170">
        <f>'6 tháng năm 2025 '!K16+'2024'!K16+'2023'!K16+'2022'!K16+'2021'!K16+'2020'!K16+'2019'!K16+'2018'!K16</f>
        <v>28</v>
      </c>
      <c r="L16" s="170">
        <f>'6 tháng năm 2025 '!L16+'2024'!L16+'2023'!L16+'2022'!L16+'2021'!L16+'2020'!L16+'2019'!L16+'2018'!L16</f>
        <v>3</v>
      </c>
      <c r="M16" s="170">
        <f>'6 tháng năm 2025 '!M16+'2024'!M16+'2023'!M16+'2022'!M16+'2021'!M16+'2020'!M16+'2019'!M16+'2018'!M16</f>
        <v>0</v>
      </c>
      <c r="N16" s="170">
        <f>'6 tháng năm 2025 '!N16+'2024'!N16+'2023'!N16+'2022'!N16+'2021'!N16+'2020'!N16+'2019'!N16+'2018'!N16</f>
        <v>3</v>
      </c>
      <c r="O16" s="170">
        <f>'6 tháng năm 2025 '!O16+'2024'!O16+'2023'!O16+'2022'!O16+'2021'!O16+'2020'!O16+'2019'!O16+'2018'!O16</f>
        <v>21</v>
      </c>
      <c r="P16" s="156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ht="27.75" customHeight="1">
      <c r="A17" s="163" t="s">
        <v>32</v>
      </c>
      <c r="B17" s="164" t="s">
        <v>33</v>
      </c>
      <c r="C17" s="170">
        <f>'6 tháng năm 2025 '!C17+'2024'!C17+'2023'!C17+'2022'!C17+'2021'!C17+'2020'!C17+'2019'!C17+'2018'!C17</f>
        <v>2603</v>
      </c>
      <c r="D17" s="170">
        <f>'6 tháng năm 2025 '!D17+'2024'!D17+'2023'!D17+'2022'!D17+'2021'!D17+'2020'!D17+'2019'!D17+'2018'!D17</f>
        <v>1219</v>
      </c>
      <c r="E17" s="170">
        <f>'6 tháng năm 2025 '!E17+'2024'!E17+'2023'!E17+'2022'!E17+'2021'!E17+'2020'!E17+'2019'!E17+'2018'!E17</f>
        <v>1384</v>
      </c>
      <c r="F17" s="170">
        <f>'6 tháng năm 2025 '!F17+'2024'!F17+'2023'!F17+'2022'!F17+'2021'!F17+'2020'!F17+'2019'!F17+'2018'!F17</f>
        <v>1182</v>
      </c>
      <c r="G17" s="170">
        <f>'6 tháng năm 2025 '!G17+'2024'!G17+'2023'!G17+'2022'!G17+'2021'!G17+'2020'!G17+'2019'!G17+'2018'!G17</f>
        <v>963</v>
      </c>
      <c r="H17" s="170">
        <f>'6 tháng năm 2025 '!H17+'2024'!H17+'2023'!H17+'2022'!H17+'2021'!H17+'2020'!H17+'2019'!H17+'2018'!H17</f>
        <v>219</v>
      </c>
      <c r="I17" s="170">
        <f>'6 tháng năm 2025 '!I17+'2024'!I17+'2023'!I17+'2022'!I17+'2021'!I17+'2020'!I17+'2019'!I17+'2018'!I17</f>
        <v>215</v>
      </c>
      <c r="J17" s="170">
        <f>'6 tháng năm 2025 '!J17+'2024'!J17+'2023'!J17+'2022'!J17+'2021'!J17+'2020'!J17+'2019'!J17+'2018'!J17</f>
        <v>1</v>
      </c>
      <c r="K17" s="170">
        <f>'6 tháng năm 2025 '!K17+'2024'!K17+'2023'!K17+'2022'!K17+'2021'!K17+'2020'!K17+'2019'!K17+'2018'!K17</f>
        <v>3</v>
      </c>
      <c r="L17" s="170">
        <f>'6 tháng năm 2025 '!L17+'2024'!L17+'2023'!L17+'2022'!L17+'2021'!L17+'2020'!L17+'2019'!L17+'2018'!L17</f>
        <v>0</v>
      </c>
      <c r="M17" s="170">
        <f>'6 tháng năm 2025 '!M17+'2024'!M17+'2023'!M17+'2022'!M17+'2021'!M17+'2020'!M17+'2019'!M17+'2018'!M17</f>
        <v>0</v>
      </c>
      <c r="N17" s="170">
        <f>'6 tháng năm 2025 '!N17+'2024'!N17+'2023'!N17+'2022'!N17+'2021'!N17+'2020'!N17+'2019'!N17+'2018'!N17</f>
        <v>0</v>
      </c>
      <c r="O17" s="170">
        <f>'6 tháng năm 2025 '!O17+'2024'!O17+'2023'!O17+'2022'!O17+'2021'!O17+'2020'!O17+'2019'!O17+'2018'!O17</f>
        <v>0</v>
      </c>
      <c r="P17" s="156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27.75" customHeight="1">
      <c r="A18" s="166">
        <v>3</v>
      </c>
      <c r="B18" s="159" t="s">
        <v>34</v>
      </c>
      <c r="C18" s="174">
        <f>'6 tháng năm 2025 '!C18+'2024'!C18+'2023'!C18+'2022'!C18+'2021'!C18+'2020'!C18+'2019'!C18+'2018'!C18</f>
        <v>16358</v>
      </c>
      <c r="D18" s="174">
        <f>'6 tháng năm 2025 '!D18+'2024'!D18+'2023'!D18+'2022'!D18+'2021'!D18+'2020'!D18+'2019'!D18+'2018'!D18</f>
        <v>2467</v>
      </c>
      <c r="E18" s="174">
        <f>'6 tháng năm 2025 '!E18+'2024'!E18+'2023'!E18+'2022'!E18+'2021'!E18+'2020'!E18+'2019'!E18+'2018'!E18</f>
        <v>13891</v>
      </c>
      <c r="F18" s="174">
        <f>'6 tháng năm 2025 '!F18+'2024'!F18+'2023'!F18+'2022'!F18+'2021'!F18+'2020'!F18+'2019'!F18+'2018'!F18</f>
        <v>13587</v>
      </c>
      <c r="G18" s="174">
        <f>'6 tháng năm 2025 '!G18+'2024'!G18+'2023'!G18+'2022'!G18+'2021'!G18+'2020'!G18+'2019'!G18+'2018'!G18</f>
        <v>10349</v>
      </c>
      <c r="H18" s="174">
        <f>'6 tháng năm 2025 '!H18+'2024'!H18+'2023'!H18+'2022'!H18+'2021'!H18+'2020'!H18+'2019'!H18+'2018'!H18</f>
        <v>2052</v>
      </c>
      <c r="I18" s="174">
        <f>'6 tháng năm 2025 '!I18+'2024'!I18+'2023'!I18+'2022'!I18+'2021'!I18+'2020'!I18+'2019'!I18+'2018'!I18</f>
        <v>1972</v>
      </c>
      <c r="J18" s="174">
        <f>'6 tháng năm 2025 '!J18+'2024'!J18+'2023'!J18+'2022'!J18+'2021'!J18+'2020'!J18+'2019'!J18+'2018'!J18</f>
        <v>13</v>
      </c>
      <c r="K18" s="174">
        <f>'6 tháng năm 2025 '!K18+'2024'!K18+'2023'!K18+'2022'!K18+'2021'!K18+'2020'!K18+'2019'!K18+'2018'!K18</f>
        <v>67</v>
      </c>
      <c r="L18" s="174">
        <f>'6 tháng năm 2025 '!L18+'2024'!L18+'2023'!L18+'2022'!L18+'2021'!L18+'2020'!L18+'2019'!L18+'2018'!L18</f>
        <v>134</v>
      </c>
      <c r="M18" s="174">
        <f>'6 tháng năm 2025 '!M18+'2024'!M18+'2023'!M18+'2022'!M18+'2021'!M18+'2020'!M18+'2019'!M18+'2018'!M18</f>
        <v>0</v>
      </c>
      <c r="N18" s="174">
        <f>'6 tháng năm 2025 '!N18+'2024'!N18+'2023'!N18+'2022'!N18+'2021'!N18+'2020'!N18+'2019'!N18+'2018'!N18</f>
        <v>134</v>
      </c>
      <c r="O18" s="174">
        <f>'6 tháng năm 2025 '!O18+'2024'!O18+'2023'!O18+'2022'!O18+'2021'!O18+'2020'!O18+'2019'!O18+'2018'!O18</f>
        <v>1052</v>
      </c>
      <c r="P18" s="156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spans="1:26" ht="27.75" customHeight="1">
      <c r="A19" s="167" t="s">
        <v>35</v>
      </c>
      <c r="B19" s="164" t="s">
        <v>36</v>
      </c>
      <c r="C19" s="171">
        <f>'6 tháng năm 2025 '!C19+'2024'!C19+'2023'!C19+'2022'!C19+'2021'!C19+'2020'!C19+'2019'!C19+'2018'!C19</f>
        <v>11188</v>
      </c>
      <c r="D19" s="171">
        <f>'6 tháng năm 2025 '!D19+'2024'!D19+'2023'!D19+'2022'!D19+'2021'!D19+'2020'!D19+'2019'!D19+'2018'!D19</f>
        <v>4</v>
      </c>
      <c r="E19" s="171">
        <f>'6 tháng năm 2025 '!E19+'2024'!E19+'2023'!E19+'2022'!E19+'2021'!E19+'2020'!E19+'2019'!E19+'2018'!E19</f>
        <v>11184</v>
      </c>
      <c r="F19" s="171">
        <f>'6 tháng năm 2025 '!F19+'2024'!F19+'2023'!F19+'2022'!F19+'2021'!F19+'2020'!F19+'2019'!F19+'2018'!F19</f>
        <v>11184</v>
      </c>
      <c r="G19" s="171">
        <f>'6 tháng năm 2025 '!G19+'2024'!G19+'2023'!G19+'2022'!G19+'2021'!G19+'2020'!G19+'2019'!G19+'2018'!G19</f>
        <v>8546</v>
      </c>
      <c r="H19" s="171">
        <f>'6 tháng năm 2025 '!H19+'2024'!H19+'2023'!H19+'2022'!H19+'2021'!H19+'2020'!H19+'2019'!H19+'2018'!H19</f>
        <v>1459</v>
      </c>
      <c r="I19" s="171">
        <f>'6 tháng năm 2025 '!I19+'2024'!I19+'2023'!I19+'2022'!I19+'2021'!I19+'2020'!I19+'2019'!I19+'2018'!I19</f>
        <v>1397</v>
      </c>
      <c r="J19" s="171">
        <f>'6 tháng năm 2025 '!J19+'2024'!J19+'2023'!J19+'2022'!J19+'2021'!J19+'2020'!J19+'2019'!J19+'2018'!J19</f>
        <v>1</v>
      </c>
      <c r="K19" s="171">
        <f>'6 tháng năm 2025 '!K19+'2024'!K19+'2023'!K19+'2022'!K19+'2021'!K19+'2020'!K19+'2019'!K19+'2018'!K19</f>
        <v>61</v>
      </c>
      <c r="L19" s="171">
        <f>'6 tháng năm 2025 '!L19+'2024'!L19+'2023'!L19+'2022'!L19+'2021'!L19+'2020'!L19+'2019'!L19+'2018'!L19</f>
        <v>134</v>
      </c>
      <c r="M19" s="171">
        <f>'6 tháng năm 2025 '!M19+'2024'!M19+'2023'!M19+'2022'!M19+'2021'!M19+'2020'!M19+'2019'!M19+'2018'!M19</f>
        <v>0</v>
      </c>
      <c r="N19" s="171">
        <f>'6 tháng năm 2025 '!N19+'2024'!N19+'2023'!N19+'2022'!N19+'2021'!N19+'2020'!N19+'2019'!N19+'2018'!N19</f>
        <v>134</v>
      </c>
      <c r="O19" s="171">
        <f>'6 tháng năm 2025 '!O19+'2024'!O19+'2023'!O19+'2022'!O19+'2021'!O19+'2020'!O19+'2019'!O19+'2018'!O19</f>
        <v>1045</v>
      </c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spans="1:26" ht="27.75" customHeight="1">
      <c r="A20" s="167" t="s">
        <v>37</v>
      </c>
      <c r="B20" s="164" t="s">
        <v>26</v>
      </c>
      <c r="C20" s="171">
        <f>'6 tháng năm 2025 '!C20+'2024'!C20+'2023'!C20+'2022'!C20+'2021'!C20+'2020'!C20+'2019'!C20+'2018'!C20</f>
        <v>4170</v>
      </c>
      <c r="D20" s="171">
        <f>'6 tháng năm 2025 '!D20+'2024'!D20+'2023'!D20+'2022'!D20+'2021'!D20+'2020'!D20+'2019'!D20+'2018'!D20</f>
        <v>1977</v>
      </c>
      <c r="E20" s="171">
        <f>'6 tháng năm 2025 '!E20+'2024'!E20+'2023'!E20+'2022'!E20+'2021'!E20+'2020'!E20+'2019'!E20+'2018'!E20</f>
        <v>2193</v>
      </c>
      <c r="F20" s="171">
        <f>'6 tháng năm 2025 '!F20+'2024'!F20+'2023'!F20+'2022'!F20+'2021'!F20+'2020'!F20+'2019'!F20+'2018'!F20</f>
        <v>1955</v>
      </c>
      <c r="G20" s="171">
        <f>'6 tháng năm 2025 '!G20+'2024'!G20+'2023'!G20+'2022'!G20+'2021'!G20+'2020'!G20+'2019'!G20+'2018'!G20</f>
        <v>1413</v>
      </c>
      <c r="H20" s="171">
        <f>'6 tháng năm 2025 '!H20+'2024'!H20+'2023'!H20+'2022'!H20+'2021'!H20+'2020'!H20+'2019'!H20+'2018'!H20</f>
        <v>538</v>
      </c>
      <c r="I20" s="171">
        <f>'6 tháng năm 2025 '!I20+'2024'!I20+'2023'!I20+'2022'!I20+'2021'!I20+'2020'!I20+'2019'!I20+'2018'!I20</f>
        <v>521</v>
      </c>
      <c r="J20" s="171">
        <f>'6 tháng năm 2025 '!J20+'2024'!J20+'2023'!J20+'2022'!J20+'2021'!J20+'2020'!J20+'2019'!J20+'2018'!J20</f>
        <v>12</v>
      </c>
      <c r="K20" s="171">
        <f>'6 tháng năm 2025 '!K20+'2024'!K20+'2023'!K20+'2022'!K20+'2021'!K20+'2020'!K20+'2019'!K20+'2018'!K20</f>
        <v>5</v>
      </c>
      <c r="L20" s="171">
        <f>'6 tháng năm 2025 '!L20+'2024'!L20+'2023'!L20+'2022'!L20+'2021'!L20+'2020'!L20+'2019'!L20+'2018'!L20</f>
        <v>0</v>
      </c>
      <c r="M20" s="171">
        <f>'6 tháng năm 2025 '!M20+'2024'!M20+'2023'!M20+'2022'!M20+'2021'!M20+'2020'!M20+'2019'!M20+'2018'!M20</f>
        <v>0</v>
      </c>
      <c r="N20" s="171">
        <f>'6 tháng năm 2025 '!N20+'2024'!N20+'2023'!N20+'2022'!N20+'2021'!N20+'2020'!N20+'2019'!N20+'2018'!N20</f>
        <v>0</v>
      </c>
      <c r="O20" s="171">
        <f>'6 tháng năm 2025 '!O20+'2024'!O20+'2023'!O20+'2022'!O20+'2021'!O20+'2020'!O20+'2019'!O20+'2018'!O20</f>
        <v>6</v>
      </c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spans="1:26" ht="27.75" customHeight="1">
      <c r="A21" s="167" t="s">
        <v>38</v>
      </c>
      <c r="B21" s="164" t="s">
        <v>33</v>
      </c>
      <c r="C21" s="171">
        <f>'6 tháng năm 2025 '!C21+'2024'!C21+'2023'!C21+'2022'!C21+'2021'!C21+'2020'!C21+'2019'!C21+'2018'!C21</f>
        <v>1000</v>
      </c>
      <c r="D21" s="171">
        <f>'6 tháng năm 2025 '!D21+'2024'!D21+'2023'!D21+'2022'!D21+'2021'!D21+'2020'!D21+'2019'!D21+'2018'!D21</f>
        <v>486</v>
      </c>
      <c r="E21" s="171">
        <f>'6 tháng năm 2025 '!E21+'2024'!E21+'2023'!E21+'2022'!E21+'2021'!E21+'2020'!E21+'2019'!E21+'2018'!E21</f>
        <v>514</v>
      </c>
      <c r="F21" s="171">
        <f>'6 tháng năm 2025 '!F21+'2024'!F21+'2023'!F21+'2022'!F21+'2021'!F21+'2020'!F21+'2019'!F21+'2018'!F21</f>
        <v>448</v>
      </c>
      <c r="G21" s="171">
        <f>'6 tháng năm 2025 '!G21+'2024'!G21+'2023'!G21+'2022'!G21+'2021'!G21+'2020'!G21+'2019'!G21+'2018'!G21</f>
        <v>392</v>
      </c>
      <c r="H21" s="171">
        <f>'6 tháng năm 2025 '!H21+'2024'!H21+'2023'!H21+'2022'!H21+'2021'!H21+'2020'!H21+'2019'!H21+'2018'!H21</f>
        <v>55</v>
      </c>
      <c r="I21" s="171">
        <f>'6 tháng năm 2025 '!I21+'2024'!I21+'2023'!I21+'2022'!I21+'2021'!I21+'2020'!I21+'2019'!I21+'2018'!I21</f>
        <v>54</v>
      </c>
      <c r="J21" s="171">
        <f>'6 tháng năm 2025 '!J21+'2024'!J21+'2023'!J21+'2022'!J21+'2021'!J21+'2020'!J21+'2019'!J21+'2018'!J21</f>
        <v>0</v>
      </c>
      <c r="K21" s="171">
        <f>'6 tháng năm 2025 '!K21+'2024'!K21+'2023'!K21+'2022'!K21+'2021'!K21+'2020'!K21+'2019'!K21+'2018'!K21</f>
        <v>1</v>
      </c>
      <c r="L21" s="171">
        <f>'6 tháng năm 2025 '!L21+'2024'!L21+'2023'!L21+'2022'!L21+'2021'!L21+'2020'!L21+'2019'!L21+'2018'!L21</f>
        <v>0</v>
      </c>
      <c r="M21" s="171">
        <f>'6 tháng năm 2025 '!M21+'2024'!M21+'2023'!M21+'2022'!M21+'2021'!M21+'2020'!M21+'2019'!M21+'2018'!M21</f>
        <v>0</v>
      </c>
      <c r="N21" s="171">
        <f>'6 tháng năm 2025 '!N21+'2024'!N21+'2023'!N21+'2022'!N21+'2021'!N21+'2020'!N21+'2019'!N21+'2018'!N21</f>
        <v>0</v>
      </c>
      <c r="O21" s="171">
        <f>'6 tháng năm 2025 '!O21+'2024'!O21+'2023'!O21+'2022'!O21+'2021'!O21+'2020'!O21+'2019'!O21+'2018'!O21</f>
        <v>1</v>
      </c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spans="1:26" ht="27.75" customHeight="1">
      <c r="A22" s="166">
        <v>4</v>
      </c>
      <c r="B22" s="159" t="s">
        <v>39</v>
      </c>
      <c r="C22" s="173">
        <f>'6 tháng năm 2025 '!C22+'2024'!C22+'2023'!C22+'2022'!C22+'2021'!C22+'2020'!C22+'2019'!C22+'2018'!C22</f>
        <v>37607</v>
      </c>
      <c r="D22" s="173">
        <f>'6 tháng năm 2025 '!D22+'2024'!D22+'2023'!D22+'2022'!D22+'2021'!D22+'2020'!D22+'2019'!D22+'2018'!D22</f>
        <v>1244</v>
      </c>
      <c r="E22" s="173">
        <f>'6 tháng năm 2025 '!E22+'2024'!E22+'2023'!E22+'2022'!E22+'2021'!E22+'2020'!E22+'2019'!E22+'2018'!E22</f>
        <v>36353</v>
      </c>
      <c r="F22" s="173">
        <f>'6 tháng năm 2025 '!F22+'2024'!F22+'2023'!F22+'2022'!F22+'2021'!F22+'2020'!F22+'2019'!F22+'2018'!F22</f>
        <v>36195</v>
      </c>
      <c r="G22" s="173">
        <f>'6 tháng năm 2025 '!G22+'2024'!G22+'2023'!G22+'2022'!G22+'2021'!G22+'2020'!G22+'2019'!G22+'2018'!G22</f>
        <v>26603</v>
      </c>
      <c r="H22" s="173">
        <f>'6 tháng năm 2025 '!H22+'2024'!H22+'2023'!H22+'2022'!H22+'2021'!H22+'2020'!H22+'2019'!H22+'2018'!H22</f>
        <v>7472</v>
      </c>
      <c r="I22" s="173">
        <f>'6 tháng năm 2025 '!I22+'2024'!I22+'2023'!I22+'2022'!I22+'2021'!I22+'2020'!I22+'2019'!I22+'2018'!I22</f>
        <v>7363</v>
      </c>
      <c r="J22" s="173">
        <f>'6 tháng năm 2025 '!J22+'2024'!J22+'2023'!J22+'2022'!J22+'2021'!J22+'2020'!J22+'2019'!J22+'2018'!J22</f>
        <v>1</v>
      </c>
      <c r="K22" s="173">
        <f>'6 tháng năm 2025 '!K22+'2024'!K22+'2023'!K22+'2022'!K22+'2021'!K22+'2020'!K22+'2019'!K22+'2018'!K22</f>
        <v>108</v>
      </c>
      <c r="L22" s="173">
        <f>'6 tháng năm 2025 '!L22+'2024'!L22+'2023'!L22+'2022'!L22+'2021'!L22+'2020'!L22+'2019'!L22+'2018'!L22</f>
        <v>187</v>
      </c>
      <c r="M22" s="173">
        <f>'6 tháng năm 2025 '!M22+'2024'!M22+'2023'!M22+'2022'!M22+'2021'!M22+'2020'!M22+'2019'!M22+'2018'!M22</f>
        <v>0</v>
      </c>
      <c r="N22" s="173">
        <f>'6 tháng năm 2025 '!N22+'2024'!N22+'2023'!N22+'2022'!N22+'2021'!N22+'2020'!N22+'2019'!N22+'2018'!N22</f>
        <v>187</v>
      </c>
      <c r="O22" s="173">
        <f>'6 tháng năm 2025 '!O22+'2024'!O22+'2023'!O22+'2022'!O22+'2021'!O22+'2020'!O22+'2019'!O22+'2018'!O22</f>
        <v>1933</v>
      </c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spans="1:26" ht="27.75" customHeight="1">
      <c r="A23" s="167" t="s">
        <v>40</v>
      </c>
      <c r="B23" s="164" t="s">
        <v>24</v>
      </c>
      <c r="C23" s="170">
        <f>'6 tháng năm 2025 '!C23+'2024'!C23+'2023'!C23+'2022'!C23+'2021'!C23+'2020'!C23+'2019'!C23+'2018'!C23</f>
        <v>35054</v>
      </c>
      <c r="D23" s="170">
        <f>'6 tháng năm 2025 '!D23+'2024'!D23+'2023'!D23+'2022'!D23+'2021'!D23+'2020'!D23+'2019'!D23+'2018'!D23</f>
        <v>4</v>
      </c>
      <c r="E23" s="170">
        <f>'6 tháng năm 2025 '!E23+'2024'!E23+'2023'!E23+'2022'!E23+'2021'!E23+'2020'!E23+'2019'!E23+'2018'!E23</f>
        <v>35050</v>
      </c>
      <c r="F23" s="170">
        <f>'6 tháng năm 2025 '!F23+'2024'!F23+'2023'!F23+'2022'!F23+'2021'!F23+'2020'!F23+'2019'!F23+'2018'!F23</f>
        <v>34981</v>
      </c>
      <c r="G23" s="170">
        <f>'6 tháng năm 2025 '!G23+'2024'!G23+'2023'!G23+'2022'!G23+'2021'!G23+'2020'!G23+'2019'!G23+'2018'!G23</f>
        <v>25566</v>
      </c>
      <c r="H23" s="170">
        <f>'6 tháng năm 2025 '!H23+'2024'!H23+'2023'!H23+'2022'!H23+'2021'!H23+'2020'!H23+'2019'!H23+'2018'!H23</f>
        <v>7295</v>
      </c>
      <c r="I23" s="170">
        <f>'6 tháng năm 2025 '!I23+'2024'!I23+'2023'!I23+'2022'!I23+'2021'!I23+'2020'!I23+'2019'!I23+'2018'!I23</f>
        <v>7191</v>
      </c>
      <c r="J23" s="170">
        <f>'6 tháng năm 2025 '!J23+'2024'!J23+'2023'!J23+'2022'!J23+'2021'!J23+'2020'!J23+'2019'!J23+'2018'!J23</f>
        <v>0</v>
      </c>
      <c r="K23" s="170">
        <f>'6 tháng năm 2025 '!K23+'2024'!K23+'2023'!K23+'2022'!K23+'2021'!K23+'2020'!K23+'2019'!K23+'2018'!K23</f>
        <v>104</v>
      </c>
      <c r="L23" s="170">
        <f>'6 tháng năm 2025 '!L23+'2024'!L23+'2023'!L23+'2022'!L23+'2021'!L23+'2020'!L23+'2019'!L23+'2018'!L23</f>
        <v>187</v>
      </c>
      <c r="M23" s="170">
        <f>'6 tháng năm 2025 '!M23+'2024'!M23+'2023'!M23+'2022'!M23+'2021'!M23+'2020'!M23+'2019'!M23+'2018'!M23</f>
        <v>0</v>
      </c>
      <c r="N23" s="170">
        <f>'6 tháng năm 2025 '!N23+'2024'!N23+'2023'!N23+'2022'!N23+'2021'!N23+'2020'!N23+'2019'!N23+'2018'!N23</f>
        <v>187</v>
      </c>
      <c r="O23" s="170">
        <f>'6 tháng năm 2025 '!O23+'2024'!O23+'2023'!O23+'2022'!O23+'2021'!O23+'2020'!O23+'2019'!O23+'2018'!O23</f>
        <v>1933</v>
      </c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spans="1:26" ht="27.75" customHeight="1">
      <c r="A24" s="167" t="s">
        <v>41</v>
      </c>
      <c r="B24" s="164" t="s">
        <v>26</v>
      </c>
      <c r="C24" s="170">
        <f>'6 tháng năm 2025 '!C24+'2024'!C24+'2023'!C24+'2022'!C24+'2021'!C24+'2020'!C24+'2019'!C24+'2018'!C24</f>
        <v>1306</v>
      </c>
      <c r="D24" s="170">
        <f>'6 tháng năm 2025 '!D24+'2024'!D24+'2023'!D24+'2022'!D24+'2021'!D24+'2020'!D24+'2019'!D24+'2018'!D24</f>
        <v>622</v>
      </c>
      <c r="E24" s="170">
        <f>'6 tháng năm 2025 '!E24+'2024'!E24+'2023'!E24+'2022'!E24+'2021'!E24+'2020'!E24+'2019'!E24+'2018'!E24</f>
        <v>684</v>
      </c>
      <c r="F24" s="170">
        <f>'6 tháng năm 2025 '!F24+'2024'!F24+'2023'!F24+'2022'!F24+'2021'!F24+'2020'!F24+'2019'!F24+'2018'!F24</f>
        <v>693</v>
      </c>
      <c r="G24" s="170">
        <f>'6 tháng năm 2025 '!G24+'2024'!G24+'2023'!G24+'2022'!G24+'2021'!G24+'2020'!G24+'2019'!G24+'2018'!G24</f>
        <v>586</v>
      </c>
      <c r="H24" s="170">
        <f>'6 tháng năm 2025 '!H24+'2024'!H24+'2023'!H24+'2022'!H24+'2021'!H24+'2020'!H24+'2019'!H24+'2018'!H24</f>
        <v>107</v>
      </c>
      <c r="I24" s="170">
        <f>'6 tháng năm 2025 '!I24+'2024'!I24+'2023'!I24+'2022'!I24+'2021'!I24+'2020'!I24+'2019'!I24+'2018'!I24</f>
        <v>104</v>
      </c>
      <c r="J24" s="170">
        <f>'6 tháng năm 2025 '!J24+'2024'!J24+'2023'!J24+'2022'!J24+'2021'!J24+'2020'!J24+'2019'!J24+'2018'!J24</f>
        <v>1</v>
      </c>
      <c r="K24" s="170">
        <f>'6 tháng năm 2025 '!K24+'2024'!K24+'2023'!K24+'2022'!K24+'2021'!K24+'2020'!K24+'2019'!K24+'2018'!K24</f>
        <v>2</v>
      </c>
      <c r="L24" s="170">
        <f>'6 tháng năm 2025 '!L24+'2024'!L24+'2023'!L24+'2022'!L24+'2021'!L24+'2020'!L24+'2019'!L24+'2018'!L24</f>
        <v>0</v>
      </c>
      <c r="M24" s="170">
        <f>'6 tháng năm 2025 '!M24+'2024'!M24+'2023'!M24+'2022'!M24+'2021'!M24+'2020'!M24+'2019'!M24+'2018'!M24</f>
        <v>0</v>
      </c>
      <c r="N24" s="170">
        <f>'6 tháng năm 2025 '!N24+'2024'!N24+'2023'!N24+'2022'!N24+'2021'!N24+'2020'!N24+'2019'!N24+'2018'!N24</f>
        <v>0</v>
      </c>
      <c r="O24" s="170">
        <f>'6 tháng năm 2025 '!O24+'2024'!O24+'2023'!O24+'2022'!O24+'2021'!O24+'2020'!O24+'2019'!O24+'2018'!O24</f>
        <v>0</v>
      </c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spans="1:26" ht="27.75" customHeight="1">
      <c r="A25" s="167" t="s">
        <v>42</v>
      </c>
      <c r="B25" s="164" t="s">
        <v>33</v>
      </c>
      <c r="C25" s="170">
        <f>'6 tháng năm 2025 '!C25+'2024'!C25+'2023'!C25+'2022'!C25+'2021'!C25+'2020'!C25+'2019'!C25+'2018'!C25</f>
        <v>1247</v>
      </c>
      <c r="D25" s="170">
        <f>'6 tháng năm 2025 '!D25+'2024'!D25+'2023'!D25+'2022'!D25+'2021'!D25+'2020'!D25+'2019'!D25+'2018'!D25</f>
        <v>628</v>
      </c>
      <c r="E25" s="170">
        <f>'6 tháng năm 2025 '!E25+'2024'!E25+'2023'!E25+'2022'!E25+'2021'!E25+'2020'!E25+'2019'!E25+'2018'!E25</f>
        <v>619</v>
      </c>
      <c r="F25" s="170">
        <f>'6 tháng năm 2025 '!F25+'2024'!F25+'2023'!F25+'2022'!F25+'2021'!F25+'2020'!F25+'2019'!F25+'2018'!F25</f>
        <v>521</v>
      </c>
      <c r="G25" s="170">
        <f>'6 tháng năm 2025 '!G25+'2024'!G25+'2023'!G25+'2022'!G25+'2021'!G25+'2020'!G25+'2019'!G25+'2018'!G25</f>
        <v>451</v>
      </c>
      <c r="H25" s="170">
        <f>'6 tháng năm 2025 '!H25+'2024'!H25+'2023'!H25+'2022'!H25+'2021'!H25+'2020'!H25+'2019'!H25+'2018'!H25</f>
        <v>70</v>
      </c>
      <c r="I25" s="170">
        <f>'6 tháng năm 2025 '!I25+'2024'!I25+'2023'!I25+'2022'!I25+'2021'!I25+'2020'!I25+'2019'!I25+'2018'!I25</f>
        <v>68</v>
      </c>
      <c r="J25" s="170">
        <f>'6 tháng năm 2025 '!J25+'2024'!J25+'2023'!J25+'2022'!J25+'2021'!J25+'2020'!J25+'2019'!J25+'2018'!J25</f>
        <v>0</v>
      </c>
      <c r="K25" s="170">
        <f>'6 tháng năm 2025 '!K25+'2024'!K25+'2023'!K25+'2022'!K25+'2021'!K25+'2020'!K25+'2019'!K25+'2018'!K25</f>
        <v>2</v>
      </c>
      <c r="L25" s="170">
        <f>'6 tháng năm 2025 '!L25+'2024'!L25+'2023'!L25+'2022'!L25+'2021'!L25+'2020'!L25+'2019'!L25+'2018'!L25</f>
        <v>0</v>
      </c>
      <c r="M25" s="170">
        <f>'6 tháng năm 2025 '!M25+'2024'!M25+'2023'!M25+'2022'!M25+'2021'!M25+'2020'!M25+'2019'!M25+'2018'!M25</f>
        <v>0</v>
      </c>
      <c r="N25" s="170">
        <f>'6 tháng năm 2025 '!N25+'2024'!N25+'2023'!N25+'2022'!N25+'2021'!N25+'2020'!N25+'2019'!N25+'2018'!N25</f>
        <v>0</v>
      </c>
      <c r="O25" s="170">
        <f>'6 tháng năm 2025 '!O25+'2024'!O25+'2023'!O25+'2022'!O25+'2021'!O25+'2020'!O25+'2019'!O25+'2018'!O25</f>
        <v>0</v>
      </c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spans="1:26" ht="27.75" customHeight="1">
      <c r="A26" s="168" t="s">
        <v>43</v>
      </c>
      <c r="B26" s="175" t="s">
        <v>44</v>
      </c>
      <c r="C26" s="173">
        <f>'6 tháng năm 2025 '!C26+'2024'!C26+'2023'!C26+'2022'!C26+'2021'!C26+'2020'!C26+'2019'!C26+'2018'!C26</f>
        <v>366301</v>
      </c>
      <c r="D26" s="173">
        <f>'6 tháng năm 2025 '!D26+'2024'!D26+'2023'!D26+'2022'!D26+'2021'!D26+'2020'!D26+'2019'!D26+'2018'!D26</f>
        <v>98319</v>
      </c>
      <c r="E26" s="173">
        <f>'6 tháng năm 2025 '!E26+'2024'!E26+'2023'!E26+'2022'!E26+'2021'!E26+'2020'!E26+'2019'!E26+'2018'!E26</f>
        <v>267982</v>
      </c>
      <c r="F26" s="173">
        <f>'6 tháng năm 2025 '!F26+'2024'!F26+'2023'!F26+'2022'!F26+'2021'!F26+'2020'!F26+'2019'!F26+'2018'!F26</f>
        <v>248598</v>
      </c>
      <c r="G26" s="173">
        <f>'6 tháng năm 2025 '!G26+'2024'!G26+'2023'!G26+'2022'!G26+'2021'!G26+'2020'!G26+'2019'!G26+'2018'!G26</f>
        <v>200724</v>
      </c>
      <c r="H26" s="173">
        <f>'6 tháng năm 2025 '!H26+'2024'!H26+'2023'!H26+'2022'!H26+'2021'!H26+'2020'!H26+'2019'!H26+'2018'!H26</f>
        <v>42047</v>
      </c>
      <c r="I26" s="173">
        <f>'6 tháng năm 2025 '!I26+'2024'!I26+'2023'!I26+'2022'!I26+'2021'!I26+'2020'!I26+'2019'!I26+'2018'!I26</f>
        <v>40849</v>
      </c>
      <c r="J26" s="173">
        <f>'6 tháng năm 2025 '!J26+'2024'!J26+'2023'!J26+'2022'!J26+'2021'!J26+'2020'!J26+'2019'!J26+'2018'!J26</f>
        <v>239</v>
      </c>
      <c r="K26" s="173">
        <f>'6 tháng năm 2025 '!K26+'2024'!K26+'2023'!K26+'2022'!K26+'2021'!K26+'2020'!K26+'2019'!K26+'2018'!K26</f>
        <v>959</v>
      </c>
      <c r="L26" s="173">
        <f>'6 tháng năm 2025 '!L26+'2024'!L26+'2023'!L26+'2022'!L26+'2021'!L26+'2020'!L26+'2019'!L26+'2018'!L26</f>
        <v>783</v>
      </c>
      <c r="M26" s="173">
        <f>'6 tháng năm 2025 '!M26+'2024'!M26+'2023'!M26+'2022'!M26+'2021'!M26+'2020'!M26+'2019'!M26+'2018'!M26</f>
        <v>0</v>
      </c>
      <c r="N26" s="173">
        <f>'6 tháng năm 2025 '!N26+'2024'!N26+'2023'!N26+'2022'!N26+'2021'!N26+'2020'!N26+'2019'!N26+'2018'!N26</f>
        <v>783</v>
      </c>
      <c r="O26" s="173">
        <f>'6 tháng năm 2025 '!O26+'2024'!O26+'2023'!O26+'2022'!O26+'2021'!O26+'2020'!O26+'2019'!O26+'2018'!O26</f>
        <v>5046</v>
      </c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</row>
    <row r="27" spans="1:26" ht="27.75" customHeight="1">
      <c r="A27" s="167">
        <v>1</v>
      </c>
      <c r="B27" s="164" t="s">
        <v>45</v>
      </c>
      <c r="C27" s="170">
        <f>'6 tháng năm 2025 '!C27+'2024'!C27+'2023'!C27+'2022'!C27+'2021'!C27+'2020'!C27+'2019'!C27+'2018'!C27</f>
        <v>95550</v>
      </c>
      <c r="D27" s="170">
        <f>'6 tháng năm 2025 '!D27+'2024'!D27+'2023'!D27+'2022'!D27+'2021'!D27+'2020'!D27+'2019'!D27+'2018'!D27</f>
        <v>33</v>
      </c>
      <c r="E27" s="170">
        <f>'6 tháng năm 2025 '!E27+'2024'!E27+'2023'!E27+'2022'!E27+'2021'!E27+'2020'!E27+'2019'!E27+'2018'!E27</f>
        <v>95517</v>
      </c>
      <c r="F27" s="170">
        <f>'6 tháng năm 2025 '!F27+'2024'!F27+'2023'!F27+'2022'!F27+'2021'!F27+'2020'!F27+'2019'!F27+'2018'!F27</f>
        <v>95283</v>
      </c>
      <c r="G27" s="170">
        <f>'6 tháng năm 2025 '!G27+'2024'!G27+'2023'!G27+'2022'!G27+'2021'!G27+'2020'!G27+'2019'!G27+'2018'!G27</f>
        <v>71788</v>
      </c>
      <c r="H27" s="170">
        <f>'6 tháng năm 2025 '!H27+'2024'!H27+'2023'!H27+'2022'!H27+'2021'!H27+'2020'!H27+'2019'!H27+'2018'!H27</f>
        <v>17744</v>
      </c>
      <c r="I27" s="170">
        <f>'6 tháng năm 2025 '!I27+'2024'!I27+'2023'!I27+'2022'!I27+'2021'!I27+'2020'!I27+'2019'!I27+'2018'!I27</f>
        <v>16963</v>
      </c>
      <c r="J27" s="170">
        <f>'6 tháng năm 2025 '!J27+'2024'!J27+'2023'!J27+'2022'!J27+'2021'!J27+'2020'!J27+'2019'!J27+'2018'!J27</f>
        <v>1</v>
      </c>
      <c r="K27" s="170">
        <f>'6 tháng năm 2025 '!K27+'2024'!K27+'2023'!K27+'2022'!K27+'2021'!K27+'2020'!K27+'2019'!K27+'2018'!K27</f>
        <v>780</v>
      </c>
      <c r="L27" s="170">
        <f>'6 tháng năm 2025 '!L27+'2024'!L27+'2023'!L27+'2022'!L27+'2021'!L27+'2020'!L27+'2019'!L27+'2018'!L27</f>
        <v>780</v>
      </c>
      <c r="M27" s="170">
        <f>'6 tháng năm 2025 '!M27+'2024'!M27+'2023'!M27+'2022'!M27+'2021'!M27+'2020'!M27+'2019'!M27+'2018'!M27</f>
        <v>0</v>
      </c>
      <c r="N27" s="170">
        <f>'6 tháng năm 2025 '!N27+'2024'!N27+'2023'!N27+'2022'!N27+'2021'!N27+'2020'!N27+'2019'!N27+'2018'!N27</f>
        <v>780</v>
      </c>
      <c r="O27" s="170">
        <f>'6 tháng năm 2025 '!O27+'2024'!O27+'2023'!O27+'2022'!O27+'2021'!O27+'2020'!O27+'2019'!O27+'2018'!O27</f>
        <v>4971</v>
      </c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spans="1:26" ht="27.75" customHeight="1">
      <c r="A28" s="167">
        <v>2</v>
      </c>
      <c r="B28" s="164" t="s">
        <v>46</v>
      </c>
      <c r="C28" s="170">
        <f>'6 tháng năm 2025 '!C28+'2024'!C28+'2023'!C28+'2022'!C28+'2021'!C28+'2020'!C28+'2019'!C28+'2018'!C28</f>
        <v>265901</v>
      </c>
      <c r="D28" s="170">
        <f>'6 tháng năm 2025 '!D28+'2024'!D28+'2023'!D28+'2022'!D28+'2021'!D28+'2020'!D28+'2019'!D28+'2018'!D28</f>
        <v>95953</v>
      </c>
      <c r="E28" s="170">
        <f>'6 tháng năm 2025 '!E28+'2024'!E28+'2023'!E28+'2022'!E28+'2021'!E28+'2020'!E28+'2019'!E28+'2018'!E28</f>
        <v>169948</v>
      </c>
      <c r="F28" s="170">
        <f>'6 tháng năm 2025 '!F28+'2024'!F28+'2023'!F28+'2022'!F28+'2021'!F28+'2020'!F28+'2019'!F28+'2018'!F28</f>
        <v>151164</v>
      </c>
      <c r="G28" s="170">
        <f>'6 tháng năm 2025 '!G28+'2024'!G28+'2023'!G28+'2022'!G28+'2021'!G28+'2020'!G28+'2019'!G28+'2018'!G28</f>
        <v>127130</v>
      </c>
      <c r="H28" s="170">
        <f>'6 tháng năm 2025 '!H28+'2024'!H28+'2023'!H28+'2022'!H28+'2021'!H28+'2020'!H28+'2019'!H28+'2018'!H28</f>
        <v>23959</v>
      </c>
      <c r="I28" s="170">
        <f>'6 tháng năm 2025 '!I28+'2024'!I28+'2023'!I28+'2022'!I28+'2021'!I28+'2020'!I28+'2019'!I28+'2018'!I28</f>
        <v>23549</v>
      </c>
      <c r="J28" s="170">
        <f>'6 tháng năm 2025 '!J28+'2024'!J28+'2023'!J28+'2022'!J28+'2021'!J28+'2020'!J28+'2019'!J28+'2018'!J28</f>
        <v>237</v>
      </c>
      <c r="K28" s="170">
        <f>'6 tháng năm 2025 '!K28+'2024'!K28+'2023'!K28+'2022'!K28+'2021'!K28+'2020'!K28+'2019'!K28+'2018'!K28</f>
        <v>173</v>
      </c>
      <c r="L28" s="170">
        <f>'6 tháng năm 2025 '!L28+'2024'!L28+'2023'!L28+'2022'!L28+'2021'!L28+'2020'!L28+'2019'!L28+'2018'!L28</f>
        <v>3</v>
      </c>
      <c r="M28" s="170">
        <f>'6 tháng năm 2025 '!M28+'2024'!M28+'2023'!M28+'2022'!M28+'2021'!M28+'2020'!M28+'2019'!M28+'2018'!M28</f>
        <v>0</v>
      </c>
      <c r="N28" s="170">
        <f>'6 tháng năm 2025 '!N28+'2024'!N28+'2023'!N28+'2022'!N28+'2021'!N28+'2020'!N28+'2019'!N28+'2018'!N28</f>
        <v>3</v>
      </c>
      <c r="O28" s="170">
        <f>'6 tháng năm 2025 '!O28+'2024'!O28+'2023'!O28+'2022'!O28+'2021'!O28+'2020'!O28+'2019'!O28+'2018'!O28</f>
        <v>74</v>
      </c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spans="1:26" ht="27.75" customHeight="1">
      <c r="A29" s="167">
        <v>3</v>
      </c>
      <c r="B29" s="164" t="s">
        <v>47</v>
      </c>
      <c r="C29" s="170">
        <f>'6 tháng năm 2025 '!C29+'2024'!C29+'2023'!C29+'2022'!C29+'2021'!C29+'2020'!C29+'2019'!C29+'2018'!C29</f>
        <v>4850</v>
      </c>
      <c r="D29" s="170">
        <f>'6 tháng năm 2025 '!D29+'2024'!D29+'2023'!D29+'2022'!D29+'2021'!D29+'2020'!D29+'2019'!D29+'2018'!D29</f>
        <v>2333</v>
      </c>
      <c r="E29" s="170">
        <f>'6 tháng năm 2025 '!E29+'2024'!E29+'2023'!E29+'2022'!E29+'2021'!E29+'2020'!E29+'2019'!E29+'2018'!E29</f>
        <v>2517</v>
      </c>
      <c r="F29" s="170">
        <f>'6 tháng năm 2025 '!F29+'2024'!F29+'2023'!F29+'2022'!F29+'2021'!F29+'2020'!F29+'2019'!F29+'2018'!F29</f>
        <v>2151</v>
      </c>
      <c r="G29" s="170">
        <f>'6 tháng năm 2025 '!G29+'2024'!G29+'2023'!G29+'2022'!G29+'2021'!G29+'2020'!G29+'2019'!G29+'2018'!G29</f>
        <v>1806</v>
      </c>
      <c r="H29" s="170">
        <f>'6 tháng năm 2025 '!H29+'2024'!H29+'2023'!H29+'2022'!H29+'2021'!H29+'2020'!H29+'2019'!H29+'2018'!H29</f>
        <v>344</v>
      </c>
      <c r="I29" s="170">
        <f>'6 tháng năm 2025 '!I29+'2024'!I29+'2023'!I29+'2022'!I29+'2021'!I29+'2020'!I29+'2019'!I29+'2018'!I29</f>
        <v>337</v>
      </c>
      <c r="J29" s="170">
        <f>'6 tháng năm 2025 '!J29+'2024'!J29+'2023'!J29+'2022'!J29+'2021'!J29+'2020'!J29+'2019'!J29+'2018'!J29</f>
        <v>1</v>
      </c>
      <c r="K29" s="170">
        <f>'6 tháng năm 2025 '!K29+'2024'!K29+'2023'!K29+'2022'!K29+'2021'!K29+'2020'!K29+'2019'!K29+'2018'!K29</f>
        <v>6</v>
      </c>
      <c r="L29" s="170">
        <f>'6 tháng năm 2025 '!L29+'2024'!L29+'2023'!L29+'2022'!L29+'2021'!L29+'2020'!L29+'2019'!L29+'2018'!L29</f>
        <v>0</v>
      </c>
      <c r="M29" s="170">
        <f>'6 tháng năm 2025 '!M29+'2024'!M29+'2023'!M29+'2022'!M29+'2021'!M29+'2020'!M29+'2019'!M29+'2018'!M29</f>
        <v>0</v>
      </c>
      <c r="N29" s="170">
        <f>'6 tháng năm 2025 '!N29+'2024'!N29+'2023'!N29+'2022'!N29+'2021'!N29+'2020'!N29+'2019'!N29+'2018'!N29</f>
        <v>0</v>
      </c>
      <c r="O29" s="170">
        <f>'6 tháng năm 2025 '!O29+'2024'!O29+'2023'!O29+'2022'!O29+'2021'!O29+'2020'!O29+'2019'!O29+'2018'!O29</f>
        <v>1</v>
      </c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spans="1:26" ht="60.75" customHeight="1">
      <c r="A30" s="199" t="s">
        <v>48</v>
      </c>
      <c r="B30" s="177"/>
      <c r="C30" s="200" t="s">
        <v>49</v>
      </c>
      <c r="D30" s="189"/>
      <c r="E30" s="189"/>
      <c r="F30" s="189"/>
      <c r="G30" s="189"/>
      <c r="H30" s="189"/>
      <c r="I30" s="199" t="s">
        <v>50</v>
      </c>
      <c r="J30" s="177"/>
      <c r="K30" s="177"/>
      <c r="L30" s="177"/>
      <c r="M30" s="177"/>
      <c r="N30" s="177"/>
      <c r="O30" s="177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</row>
    <row r="31" spans="1:26" ht="15.75" customHeight="1">
      <c r="A31" s="143"/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5.75" customHeight="1">
      <c r="A32" s="143"/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</row>
    <row r="33" spans="1:26" ht="15.75" customHeight="1">
      <c r="A33" s="143"/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</row>
    <row r="34" spans="1:26" ht="15.75" customHeight="1">
      <c r="A34" s="143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</row>
    <row r="35" spans="1:26" ht="15.75" customHeight="1">
      <c r="A35" s="143"/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</row>
    <row r="36" spans="1:26" ht="15.75" customHeight="1">
      <c r="A36" s="143"/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</row>
    <row r="37" spans="1:26" ht="15.75" customHeight="1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</row>
    <row r="38" spans="1:26" ht="15.75" customHeight="1">
      <c r="A38" s="143"/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</row>
    <row r="39" spans="1:26" ht="15.75" customHeight="1">
      <c r="A39" s="143"/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</row>
    <row r="40" spans="1:26" ht="15.75" customHeight="1">
      <c r="A40" s="143"/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</row>
    <row r="41" spans="1:26" ht="15.75" customHeight="1">
      <c r="A41" s="143"/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</row>
    <row r="42" spans="1:26" ht="15.75" customHeight="1">
      <c r="A42" s="143"/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</row>
    <row r="43" spans="1:26" ht="15.75" customHeight="1">
      <c r="A43" s="143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</row>
    <row r="44" spans="1:26" ht="15.75" customHeight="1">
      <c r="A44" s="143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</row>
    <row r="45" spans="1:26" ht="15.75" customHeight="1">
      <c r="A45" s="143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</row>
    <row r="46" spans="1:26" ht="15.75" customHeight="1">
      <c r="A46" s="143"/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</row>
    <row r="47" spans="1:26" ht="15.75" customHeight="1">
      <c r="A47" s="143"/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</row>
    <row r="48" spans="1:26" ht="15.75" customHeight="1">
      <c r="A48" s="143"/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</row>
    <row r="49" spans="1:26" ht="15.75" customHeight="1">
      <c r="A49" s="143"/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ht="15.75" customHeight="1">
      <c r="A50" s="143"/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ht="15.75" customHeight="1">
      <c r="A51" s="143"/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</row>
    <row r="52" spans="1:26" ht="15.75" customHeight="1">
      <c r="A52" s="143"/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6" ht="15.75" customHeight="1">
      <c r="A53" s="143"/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</row>
    <row r="54" spans="1:26" ht="15.75" customHeight="1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</row>
    <row r="55" spans="1:26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</row>
    <row r="56" spans="1:26" ht="15.75" customHeight="1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</row>
    <row r="57" spans="1:26" ht="15.75" customHeight="1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</row>
    <row r="58" spans="1:26" ht="15.75" customHeight="1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</row>
    <row r="59" spans="1:26" ht="15.75" customHeight="1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</row>
    <row r="60" spans="1:26" ht="15.75" customHeight="1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</row>
    <row r="61" spans="1:26" ht="15.75" customHeight="1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</row>
    <row r="62" spans="1:26" ht="15.75" customHeight="1">
      <c r="A62" s="143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 ht="15.75" customHeight="1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</row>
    <row r="64" spans="1:26" ht="15.75" customHeight="1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</row>
    <row r="65" spans="1:26" ht="15.75" customHeight="1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ht="15.75" customHeight="1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ht="15.75" customHeight="1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</row>
    <row r="68" spans="1:26" ht="15.75" customHeight="1">
      <c r="A68" s="143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</row>
    <row r="69" spans="1:26" ht="15.75" customHeight="1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</row>
    <row r="70" spans="1:26" ht="15.75" customHeight="1">
      <c r="A70" s="143"/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</row>
    <row r="71" spans="1:26" ht="15.75" customHeight="1">
      <c r="A71" s="143"/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ht="15.75" customHeight="1">
      <c r="A72" s="143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ht="15.75" customHeight="1">
      <c r="A73" s="143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6" ht="15.75" customHeight="1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</row>
    <row r="75" spans="1:26" ht="15.75" customHeight="1">
      <c r="A75" s="143"/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</row>
    <row r="76" spans="1:26" ht="15.75" customHeight="1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</row>
    <row r="77" spans="1:26" ht="15.75" customHeight="1">
      <c r="A77" s="143"/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</row>
    <row r="78" spans="1:26" ht="15.75" customHeight="1">
      <c r="A78" s="143"/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</row>
    <row r="79" spans="1:26" ht="15.75" customHeight="1">
      <c r="A79" s="143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</row>
    <row r="80" spans="1:26" ht="15.75" customHeight="1">
      <c r="A80" s="143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ht="15.75" customHeight="1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ht="15.75" customHeight="1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</row>
    <row r="83" spans="1:26" ht="15.75" customHeight="1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</row>
    <row r="84" spans="1:26" ht="15.75" customHeight="1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</row>
    <row r="85" spans="1:26" ht="15.75" customHeight="1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</row>
    <row r="86" spans="1:26" ht="15.75" customHeight="1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</row>
    <row r="87" spans="1:26" ht="15.75" customHeight="1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</row>
    <row r="88" spans="1:26" ht="15.75" customHeight="1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</row>
    <row r="89" spans="1:26" ht="15.75" customHeight="1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</row>
    <row r="90" spans="1:26" ht="15.75" customHeight="1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</row>
    <row r="91" spans="1:26" ht="15.75" customHeight="1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</row>
    <row r="92" spans="1:26" ht="15.75" customHeight="1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</row>
    <row r="93" spans="1:26" ht="15.75" customHeight="1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ht="15.75" customHeight="1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ht="15.75" customHeight="1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</row>
    <row r="96" spans="1:26" ht="15.75" customHeight="1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</row>
    <row r="97" spans="1:26" ht="15.75" customHeight="1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</row>
    <row r="98" spans="1:26" ht="15.75" customHeight="1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</row>
    <row r="99" spans="1:26" ht="15.75" customHeight="1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</row>
    <row r="100" spans="1:26" ht="15.75" customHeight="1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</row>
    <row r="101" spans="1:26" ht="15.75" customHeight="1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</row>
    <row r="102" spans="1:26" ht="15.75" customHeight="1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</row>
    <row r="103" spans="1:26" ht="15.75" customHeight="1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</row>
    <row r="104" spans="1:26" ht="15.75" customHeight="1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</row>
    <row r="105" spans="1:26" ht="15.75" customHeight="1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</row>
    <row r="106" spans="1:26" ht="15.75" customHeight="1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 ht="15.75" customHeight="1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</row>
    <row r="108" spans="1:26" ht="15.75" customHeight="1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</row>
    <row r="109" spans="1:26" ht="15.75" customHeight="1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ht="15.75" customHeight="1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</row>
    <row r="111" spans="1:26" ht="15.75" customHeight="1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</row>
    <row r="112" spans="1:26" ht="15.75" customHeight="1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</row>
    <row r="113" spans="1:26" ht="15.75" customHeight="1">
      <c r="A113" s="14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</row>
    <row r="114" spans="1:26" ht="15.75" customHeight="1">
      <c r="A114" s="14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</row>
    <row r="115" spans="1:26" ht="15.75" customHeight="1">
      <c r="A115" s="14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</row>
    <row r="116" spans="1:26" ht="15.75" customHeight="1">
      <c r="A116" s="14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</row>
    <row r="117" spans="1:26" ht="15.75" customHeight="1">
      <c r="A117" s="14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 ht="15.75" customHeight="1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 ht="15.75" customHeight="1">
      <c r="A119" s="14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ht="15.75" customHeight="1">
      <c r="A120" s="14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ht="15.75" customHeight="1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</row>
    <row r="122" spans="1:26" ht="15.75" customHeight="1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</row>
    <row r="123" spans="1:26" ht="15.75" customHeight="1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</row>
    <row r="124" spans="1:26" ht="15.75" customHeight="1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ht="15.75" customHeight="1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ht="15.75" customHeight="1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</row>
    <row r="127" spans="1:26" ht="15.75" customHeight="1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</row>
    <row r="128" spans="1:26" ht="15.75" customHeight="1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</row>
    <row r="129" spans="1:26" ht="15.75" customHeight="1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</row>
    <row r="130" spans="1:26" ht="15.75" customHeight="1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</row>
    <row r="131" spans="1:26" ht="15.75" customHeight="1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</row>
    <row r="132" spans="1:26" ht="15.75" customHeight="1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</row>
    <row r="133" spans="1:26" ht="15.75" customHeight="1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</row>
    <row r="134" spans="1:26" ht="15.75" customHeight="1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</row>
    <row r="135" spans="1:26" ht="15.75" customHeight="1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</row>
    <row r="136" spans="1:26" ht="15.75" customHeight="1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</row>
    <row r="137" spans="1:26" ht="15.75" customHeight="1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</row>
    <row r="138" spans="1:26" ht="15.75" customHeight="1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ht="15.75" customHeight="1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ht="15.75" customHeight="1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</row>
    <row r="141" spans="1:26" ht="15.75" customHeight="1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</row>
    <row r="142" spans="1:26" ht="15.75" customHeight="1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</row>
    <row r="143" spans="1:26" ht="15.75" customHeight="1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</row>
    <row r="144" spans="1:26" ht="15.75" customHeight="1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</row>
    <row r="145" spans="1:26" ht="15.75" customHeight="1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</row>
    <row r="146" spans="1:26" ht="15.75" customHeight="1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</row>
    <row r="147" spans="1:26" ht="15.75" customHeight="1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</row>
    <row r="148" spans="1:26" ht="15.75" customHeight="1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</row>
    <row r="149" spans="1:26" ht="15.75" customHeight="1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</row>
    <row r="150" spans="1:26" ht="15.75" customHeight="1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</row>
    <row r="151" spans="1:26" ht="15.75" customHeight="1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 ht="15.75" customHeight="1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</row>
    <row r="153" spans="1:26" ht="15.75" customHeight="1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</row>
    <row r="154" spans="1:26" ht="15.75" customHeight="1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ht="15.75" customHeight="1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ht="15.75" customHeight="1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</row>
    <row r="157" spans="1:26" ht="15.75" customHeight="1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</row>
    <row r="158" spans="1:26" ht="15.75" customHeight="1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</row>
    <row r="159" spans="1:26" ht="15.75" customHeight="1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</row>
    <row r="160" spans="1:26" ht="15.75" customHeight="1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</row>
    <row r="161" spans="1:26" ht="15.75" customHeight="1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</row>
    <row r="162" spans="1:26" ht="15.75" customHeight="1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ht="15.75" customHeight="1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ht="15.75" customHeight="1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</row>
    <row r="165" spans="1:26" ht="15.75" customHeight="1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</row>
    <row r="166" spans="1:26" ht="15.75" customHeight="1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</row>
    <row r="167" spans="1:26" ht="15.75" customHeight="1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</row>
    <row r="168" spans="1:26" ht="15.75" customHeight="1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</row>
    <row r="169" spans="1:26" ht="15.75" customHeight="1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ht="15.75" customHeight="1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ht="15.75" customHeight="1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</row>
    <row r="172" spans="1:26" ht="15.75" customHeight="1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</row>
    <row r="173" spans="1:26" ht="15.75" customHeight="1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</row>
    <row r="174" spans="1:26" ht="15.75" customHeight="1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</row>
    <row r="175" spans="1:26" ht="15.75" customHeight="1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</row>
    <row r="176" spans="1:26" ht="15.75" customHeight="1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 ht="15.75" customHeight="1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</row>
    <row r="178" spans="1:26" ht="15.75" customHeight="1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</row>
    <row r="179" spans="1:26" ht="15.75" customHeight="1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ht="15.75" customHeight="1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</row>
    <row r="181" spans="1:26" ht="15.75" customHeight="1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</row>
    <row r="182" spans="1:26" ht="15.75" customHeight="1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</row>
    <row r="183" spans="1:26" ht="15.75" customHeight="1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</row>
    <row r="184" spans="1:26" ht="15.75" customHeight="1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</row>
    <row r="185" spans="1:26" ht="15.75" customHeight="1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</row>
    <row r="186" spans="1:26" ht="15.75" customHeight="1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</row>
    <row r="187" spans="1:26" ht="15.75" customHeight="1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</row>
    <row r="188" spans="1:26" ht="15.75" customHeight="1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</row>
    <row r="189" spans="1:26" ht="15.7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</row>
    <row r="190" spans="1:26" ht="15.75" customHeight="1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</row>
    <row r="191" spans="1:26" ht="15.75" customHeight="1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</row>
    <row r="192" spans="1:26" ht="15.75" customHeight="1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.75" customHeight="1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</row>
    <row r="194" spans="1:26" ht="15.75" customHeight="1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 ht="15.75" customHeight="1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 ht="15.75" customHeight="1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ht="15.75" customHeight="1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ht="15.75" customHeight="1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</row>
    <row r="199" spans="1:26" ht="15.75" customHeight="1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</row>
    <row r="200" spans="1:26" ht="15.75" customHeight="1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</row>
    <row r="201" spans="1:26" ht="15.75" customHeight="1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</row>
    <row r="202" spans="1:26" ht="15.75" customHeight="1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ht="15.75" customHeight="1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ht="15.75" customHeight="1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</row>
    <row r="205" spans="1:26" ht="15.75" customHeight="1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</row>
    <row r="206" spans="1:26" ht="15.75" customHeight="1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</row>
    <row r="207" spans="1:26" ht="15.75" customHeight="1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</row>
    <row r="208" spans="1:26" ht="15.75" customHeight="1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</row>
    <row r="209" spans="1:26" ht="15.75" customHeight="1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</row>
    <row r="210" spans="1:26" ht="15.75" customHeight="1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</row>
    <row r="211" spans="1:26" ht="15.75" customHeight="1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ht="15.75" customHeight="1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ht="15.75" customHeight="1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</row>
    <row r="214" spans="1:26" ht="15.75" customHeight="1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</row>
    <row r="215" spans="1:26" ht="15.75" customHeight="1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</row>
    <row r="216" spans="1:26" ht="15.75" customHeight="1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</row>
    <row r="217" spans="1:26" ht="15.75" customHeight="1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</row>
    <row r="218" spans="1:26" ht="15.75" customHeight="1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</row>
    <row r="219" spans="1:26" ht="15.75" customHeight="1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</row>
    <row r="220" spans="1:26" ht="15.75" customHeight="1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</row>
    <row r="221" spans="1:26" ht="15.75" customHeight="1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</row>
    <row r="222" spans="1:26" ht="15.75" customHeight="1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</row>
    <row r="223" spans="1:26" ht="15.75" customHeight="1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</row>
    <row r="224" spans="1:26" ht="15.75" customHeight="1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ht="15.75" customHeight="1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ht="15.75" customHeight="1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</row>
    <row r="227" spans="1:26" ht="15.75" customHeight="1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</row>
    <row r="228" spans="1:26" ht="15.75" customHeight="1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</row>
    <row r="229" spans="1:26" ht="15.75" customHeight="1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</row>
    <row r="230" spans="1:26" ht="15.75" customHeight="1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</row>
    <row r="231" spans="1:26" ht="15.75" customHeight="1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</row>
    <row r="232" spans="1:26" ht="15.75" customHeight="1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</row>
    <row r="233" spans="1:26" ht="15.75" customHeight="1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</row>
    <row r="234" spans="1:26" ht="15.75" customHeight="1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</row>
    <row r="235" spans="1:26" ht="15.75" customHeight="1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</row>
    <row r="236" spans="1:26" ht="15.75" customHeight="1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</row>
    <row r="237" spans="1:26" ht="15.75" customHeight="1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ht="15.75" customHeight="1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</row>
    <row r="239" spans="1:26" ht="15.75" customHeight="1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 ht="15.75" customHeight="1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</row>
    <row r="241" spans="1:26" ht="15.75" customHeight="1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</row>
    <row r="242" spans="1:26" ht="15.75" customHeight="1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ht="15.75" customHeight="1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ht="15.75" customHeight="1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</row>
    <row r="245" spans="1:26" ht="15.75" customHeight="1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</row>
    <row r="246" spans="1:26" ht="15.75" customHeight="1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</row>
    <row r="247" spans="1:26" ht="15.75" customHeight="1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ht="15.75" customHeight="1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ht="15.75" customHeight="1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</row>
    <row r="250" spans="1:26" ht="15.75" customHeight="1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</row>
    <row r="251" spans="1:26" ht="15.75" customHeight="1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</row>
    <row r="252" spans="1:26" ht="15.75" customHeight="1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</row>
    <row r="253" spans="1:26" ht="15.75" customHeight="1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</row>
    <row r="254" spans="1:26" ht="15.75" customHeight="1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 ht="15.75" customHeight="1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</row>
    <row r="256" spans="1:26" ht="15.75" customHeight="1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</row>
    <row r="257" spans="1:26" ht="15.75" customHeight="1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 ht="15.75" customHeight="1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</row>
    <row r="259" spans="1:26" ht="15.75" customHeight="1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</row>
    <row r="260" spans="1:26" ht="15.75" customHeight="1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</row>
    <row r="261" spans="1:26" ht="15.75" customHeight="1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</row>
    <row r="262" spans="1:26" ht="15.75" customHeight="1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</row>
    <row r="263" spans="1:26" ht="15.75" customHeight="1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</row>
    <row r="264" spans="1:26" ht="15.75" customHeight="1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</row>
    <row r="265" spans="1:26" ht="15.75" customHeight="1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</row>
    <row r="266" spans="1:26" ht="15.75" customHeight="1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</row>
    <row r="267" spans="1:26" ht="15.75" customHeight="1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</row>
    <row r="268" spans="1:26" ht="15.75" customHeight="1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</row>
    <row r="269" spans="1:26" ht="15.75" customHeight="1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</row>
    <row r="270" spans="1:26" ht="15.75" customHeight="1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</row>
    <row r="271" spans="1:26" ht="15.75" customHeight="1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</row>
    <row r="272" spans="1:26" ht="15.75" customHeight="1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</row>
    <row r="273" spans="1:26" ht="15.75" customHeight="1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</row>
    <row r="274" spans="1:26" ht="15.75" customHeight="1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</row>
    <row r="275" spans="1:26" ht="15.75" customHeight="1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</row>
    <row r="276" spans="1:26" ht="15.75" customHeight="1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</row>
    <row r="277" spans="1:26" ht="15.75" customHeight="1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</row>
    <row r="278" spans="1:26" ht="15.75" customHeight="1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</row>
    <row r="279" spans="1:26" ht="15.75" customHeight="1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</row>
    <row r="280" spans="1:26" ht="15.75" customHeight="1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</row>
    <row r="281" spans="1:26" ht="15.75" customHeight="1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</row>
    <row r="282" spans="1:26" ht="15.75" customHeight="1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</row>
    <row r="283" spans="1:26" ht="15.75" customHeight="1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</row>
    <row r="284" spans="1:26" ht="15.75" customHeight="1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</row>
    <row r="285" spans="1:26" ht="15.75" customHeight="1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</row>
    <row r="286" spans="1:26" ht="15.75" customHeight="1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</row>
    <row r="287" spans="1:26" ht="15.75" customHeight="1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</row>
    <row r="288" spans="1:26" ht="15.75" customHeight="1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</row>
    <row r="289" spans="1:26" ht="15.75" customHeight="1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</row>
    <row r="290" spans="1:26" ht="15.75" customHeight="1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</row>
    <row r="291" spans="1:26" ht="15.75" customHeight="1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</row>
    <row r="292" spans="1:26" ht="15.75" customHeight="1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</row>
    <row r="293" spans="1:26" ht="15.75" customHeight="1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</row>
    <row r="294" spans="1:26" ht="15.75" customHeight="1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</row>
    <row r="295" spans="1:26" ht="15.75" customHeight="1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</row>
    <row r="296" spans="1:26" ht="15.75" customHeight="1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</row>
    <row r="297" spans="1:26" ht="15.75" customHeight="1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</row>
    <row r="298" spans="1:26" ht="15.75" customHeight="1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</row>
    <row r="299" spans="1:26" ht="15.75" customHeight="1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</row>
    <row r="300" spans="1:26" ht="15.75" customHeight="1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</row>
    <row r="301" spans="1:26" ht="15.75" customHeight="1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</row>
    <row r="302" spans="1:26" ht="15.75" customHeight="1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</row>
    <row r="303" spans="1:26" ht="15.75" customHeight="1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</row>
    <row r="304" spans="1:26" ht="15.75" customHeight="1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</row>
    <row r="305" spans="1:26" ht="15.75" customHeight="1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</row>
    <row r="306" spans="1:26" ht="15.75" customHeight="1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</row>
    <row r="307" spans="1:26" ht="15.75" customHeight="1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</row>
    <row r="308" spans="1:26" ht="15.75" customHeight="1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</row>
    <row r="309" spans="1:26" ht="15.75" customHeight="1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</row>
    <row r="310" spans="1:26" ht="15.75" customHeight="1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</row>
    <row r="311" spans="1:26" ht="15.75" customHeight="1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</row>
    <row r="312" spans="1:26" ht="15.75" customHeight="1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</row>
    <row r="313" spans="1:26" ht="15.75" customHeight="1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</row>
    <row r="314" spans="1:26" ht="15.75" customHeight="1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</row>
    <row r="315" spans="1:26" ht="15.75" customHeight="1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</row>
    <row r="316" spans="1:26" ht="15.75" customHeight="1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</row>
    <row r="317" spans="1:26" ht="15.75" customHeight="1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</row>
    <row r="318" spans="1:26" ht="15.75" customHeight="1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</row>
    <row r="319" spans="1:26" ht="15.75" customHeight="1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</row>
    <row r="320" spans="1:26" ht="15.75" customHeight="1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</row>
    <row r="321" spans="1:26" ht="15.75" customHeight="1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</row>
    <row r="322" spans="1:26" ht="15.75" customHeight="1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</row>
    <row r="323" spans="1:26" ht="15.75" customHeight="1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</row>
    <row r="324" spans="1:26" ht="15.75" customHeight="1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</row>
    <row r="325" spans="1:26" ht="15.75" customHeight="1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</row>
    <row r="326" spans="1:26" ht="15.75" customHeight="1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</row>
    <row r="327" spans="1:26" ht="15.75" customHeight="1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</row>
    <row r="328" spans="1:26" ht="15.75" customHeight="1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</row>
    <row r="329" spans="1:26" ht="15.75" customHeight="1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</row>
    <row r="330" spans="1:26" ht="15.75" customHeight="1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</row>
    <row r="331" spans="1:26" ht="15.75" customHeight="1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</row>
    <row r="332" spans="1:26" ht="15.75" customHeight="1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</row>
    <row r="333" spans="1:26" ht="15.75" customHeight="1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</row>
    <row r="334" spans="1:26" ht="15.75" customHeight="1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</row>
    <row r="335" spans="1:26" ht="15.75" customHeight="1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</row>
    <row r="336" spans="1:26" ht="15.75" customHeight="1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</row>
    <row r="337" spans="1:26" ht="15.75" customHeight="1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</row>
    <row r="338" spans="1:26" ht="15.75" customHeight="1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</row>
    <row r="339" spans="1:26" ht="15.75" customHeight="1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</row>
    <row r="340" spans="1:26" ht="15.75" customHeight="1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</row>
    <row r="341" spans="1:26" ht="15.75" customHeight="1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</row>
    <row r="342" spans="1:26" ht="15.75" customHeight="1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</row>
    <row r="343" spans="1:26" ht="15.75" customHeight="1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</row>
    <row r="344" spans="1:26" ht="15.75" customHeight="1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</row>
    <row r="345" spans="1:26" ht="15.75" customHeight="1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</row>
    <row r="346" spans="1:26" ht="15.75" customHeight="1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</row>
    <row r="347" spans="1:26" ht="15.75" customHeight="1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</row>
    <row r="348" spans="1:26" ht="15.75" customHeight="1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</row>
    <row r="349" spans="1:26" ht="15.75" customHeight="1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</row>
    <row r="350" spans="1:26" ht="15.75" customHeight="1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</row>
    <row r="351" spans="1:26" ht="15.75" customHeight="1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</row>
    <row r="352" spans="1:26" ht="15.75" customHeight="1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</row>
    <row r="353" spans="1:26" ht="15.75" customHeight="1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</row>
    <row r="354" spans="1:26" ht="15.75" customHeight="1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</row>
    <row r="355" spans="1:26" ht="15.75" customHeight="1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</row>
    <row r="356" spans="1:26" ht="15.75" customHeight="1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</row>
    <row r="357" spans="1:26" ht="15.75" customHeight="1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</row>
    <row r="358" spans="1:26" ht="15.75" customHeight="1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</row>
    <row r="359" spans="1:26" ht="15.75" customHeight="1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</row>
    <row r="360" spans="1:26" ht="15.75" customHeight="1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</row>
    <row r="361" spans="1:26" ht="15.75" customHeight="1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</row>
    <row r="362" spans="1:26" ht="15.75" customHeight="1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</row>
    <row r="363" spans="1:26" ht="15.75" customHeight="1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</row>
    <row r="364" spans="1:26" ht="15.75" customHeight="1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</row>
    <row r="365" spans="1:26" ht="15.75" customHeight="1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</row>
    <row r="366" spans="1:26" ht="15.75" customHeight="1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</row>
    <row r="367" spans="1:26" ht="15.75" customHeight="1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</row>
    <row r="368" spans="1:26" ht="15.75" customHeight="1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</row>
    <row r="369" spans="1:26" ht="15.75" customHeight="1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</row>
    <row r="370" spans="1:26" ht="15.75" customHeight="1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</row>
    <row r="371" spans="1:26" ht="15.75" customHeight="1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</row>
    <row r="372" spans="1:26" ht="15.75" customHeight="1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</row>
    <row r="373" spans="1:26" ht="15.75" customHeight="1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</row>
    <row r="374" spans="1:26" ht="15.75" customHeight="1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</row>
    <row r="375" spans="1:26" ht="15.75" customHeight="1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</row>
    <row r="376" spans="1:26" ht="15.75" customHeight="1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</row>
    <row r="377" spans="1:26" ht="15.75" customHeight="1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</row>
    <row r="378" spans="1:26" ht="15.75" customHeight="1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</row>
    <row r="379" spans="1:26" ht="15.75" customHeight="1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</row>
    <row r="380" spans="1:26" ht="15.75" customHeight="1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</row>
    <row r="381" spans="1:26" ht="15.75" customHeight="1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</row>
    <row r="382" spans="1:26" ht="15.75" customHeight="1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</row>
    <row r="383" spans="1:26" ht="15.75" customHeight="1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</row>
    <row r="384" spans="1:26" ht="15.75" customHeight="1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</row>
    <row r="385" spans="1:26" ht="15.75" customHeight="1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</row>
    <row r="386" spans="1:26" ht="15.75" customHeight="1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</row>
    <row r="387" spans="1:26" ht="15.75" customHeight="1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</row>
    <row r="388" spans="1:26" ht="15.75" customHeight="1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</row>
    <row r="389" spans="1:26" ht="15.75" customHeight="1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</row>
    <row r="390" spans="1:26" ht="15.75" customHeight="1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</row>
    <row r="391" spans="1:26" ht="15.75" customHeight="1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</row>
    <row r="392" spans="1:26" ht="15.75" customHeight="1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</row>
    <row r="393" spans="1:26" ht="15.75" customHeight="1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</row>
    <row r="394" spans="1:26" ht="15.75" customHeight="1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</row>
    <row r="395" spans="1:26" ht="15.75" customHeight="1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</row>
    <row r="396" spans="1:26" ht="15.75" customHeight="1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</row>
    <row r="397" spans="1:26" ht="15.75" customHeight="1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</row>
    <row r="398" spans="1:26" ht="15.75" customHeight="1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</row>
    <row r="399" spans="1:26" ht="15.75" customHeight="1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</row>
    <row r="400" spans="1:26" ht="15.75" customHeight="1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</row>
    <row r="401" spans="1:26" ht="15.75" customHeight="1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</row>
    <row r="402" spans="1:26" ht="15.75" customHeight="1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</row>
    <row r="403" spans="1:26" ht="15.75" customHeight="1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</row>
    <row r="404" spans="1:26" ht="15.75" customHeight="1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</row>
    <row r="405" spans="1:26" ht="15.75" customHeight="1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</row>
    <row r="406" spans="1:26" ht="15.75" customHeight="1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</row>
    <row r="407" spans="1:26" ht="15.75" customHeight="1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</row>
    <row r="408" spans="1:26" ht="15.75" customHeight="1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</row>
    <row r="409" spans="1:26" ht="15.75" customHeight="1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</row>
    <row r="410" spans="1:26" ht="15.75" customHeight="1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</row>
    <row r="411" spans="1:26" ht="15.75" customHeight="1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</row>
    <row r="412" spans="1:26" ht="15.75" customHeight="1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</row>
    <row r="413" spans="1:26" ht="15.75" customHeight="1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</row>
    <row r="414" spans="1:26" ht="15.75" customHeight="1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</row>
    <row r="415" spans="1:26" ht="15.75" customHeight="1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</row>
    <row r="416" spans="1:26" ht="15.75" customHeight="1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</row>
    <row r="417" spans="1:26" ht="15.75" customHeight="1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</row>
    <row r="418" spans="1:26" ht="15.75" customHeight="1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</row>
    <row r="419" spans="1:26" ht="15.75" customHeight="1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</row>
    <row r="420" spans="1:26" ht="15.75" customHeight="1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</row>
    <row r="421" spans="1:26" ht="15.75" customHeight="1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</row>
    <row r="422" spans="1:26" ht="15.75" customHeight="1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</row>
    <row r="423" spans="1:26" ht="15.75" customHeight="1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</row>
    <row r="424" spans="1:26" ht="15.75" customHeight="1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</row>
    <row r="425" spans="1:26" ht="15.75" customHeight="1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</row>
    <row r="426" spans="1:26" ht="15.75" customHeight="1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</row>
    <row r="427" spans="1:26" ht="15.75" customHeight="1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</row>
    <row r="428" spans="1:26" ht="15.75" customHeight="1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</row>
    <row r="429" spans="1:26" ht="15.75" customHeight="1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</row>
    <row r="430" spans="1:26" ht="15.75" customHeight="1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</row>
    <row r="431" spans="1:26" ht="15.75" customHeight="1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</row>
    <row r="432" spans="1:26" ht="15.75" customHeight="1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</row>
    <row r="433" spans="1:26" ht="15.75" customHeight="1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</row>
    <row r="434" spans="1:26" ht="15.75" customHeight="1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</row>
    <row r="435" spans="1:26" ht="15.75" customHeight="1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</row>
    <row r="436" spans="1:26" ht="15.75" customHeight="1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</row>
    <row r="437" spans="1:26" ht="15.75" customHeight="1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</row>
    <row r="438" spans="1:26" ht="15.75" customHeight="1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</row>
    <row r="439" spans="1:26" ht="15.75" customHeight="1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</row>
    <row r="440" spans="1:26" ht="15.75" customHeight="1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</row>
    <row r="441" spans="1:26" ht="15.75" customHeight="1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</row>
    <row r="442" spans="1:26" ht="15.75" customHeight="1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</row>
    <row r="443" spans="1:26" ht="15.75" customHeight="1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</row>
    <row r="444" spans="1:26" ht="15.75" customHeight="1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</row>
    <row r="445" spans="1:26" ht="15.75" customHeight="1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</row>
    <row r="446" spans="1:26" ht="15.75" customHeight="1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</row>
    <row r="447" spans="1:26" ht="15.75" customHeight="1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</row>
    <row r="448" spans="1:26" ht="15.75" customHeight="1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</row>
    <row r="449" spans="1:26" ht="15.75" customHeight="1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</row>
    <row r="450" spans="1:26" ht="15.75" customHeight="1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</row>
    <row r="451" spans="1:26" ht="15.75" customHeight="1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</row>
    <row r="452" spans="1:26" ht="15.75" customHeight="1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</row>
    <row r="453" spans="1:26" ht="15.75" customHeight="1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</row>
    <row r="454" spans="1:26" ht="15.75" customHeight="1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</row>
    <row r="455" spans="1:26" ht="15.75" customHeight="1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</row>
    <row r="456" spans="1:26" ht="15.75" customHeight="1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</row>
    <row r="457" spans="1:26" ht="15.75" customHeight="1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</row>
    <row r="458" spans="1:26" ht="15.75" customHeight="1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</row>
    <row r="459" spans="1:26" ht="15.75" customHeight="1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</row>
    <row r="460" spans="1:26" ht="15.75" customHeight="1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</row>
    <row r="461" spans="1:26" ht="15.75" customHeight="1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</row>
    <row r="462" spans="1:26" ht="15.75" customHeight="1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</row>
    <row r="463" spans="1:26" ht="15.75" customHeight="1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</row>
    <row r="464" spans="1:26" ht="15.75" customHeight="1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</row>
    <row r="465" spans="1:26" ht="15.75" customHeight="1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</row>
    <row r="466" spans="1:26" ht="15.75" customHeight="1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</row>
    <row r="467" spans="1:26" ht="15.75" customHeight="1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</row>
    <row r="468" spans="1:26" ht="15.75" customHeight="1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</row>
    <row r="469" spans="1:26" ht="15.75" customHeight="1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</row>
    <row r="470" spans="1:26" ht="15.75" customHeight="1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</row>
    <row r="471" spans="1:26" ht="15.75" customHeight="1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</row>
    <row r="472" spans="1:26" ht="15.75" customHeight="1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</row>
    <row r="473" spans="1:26" ht="15.75" customHeight="1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</row>
    <row r="474" spans="1:26" ht="15.75" customHeight="1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</row>
    <row r="475" spans="1:26" ht="15.75" customHeight="1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</row>
    <row r="476" spans="1:26" ht="15.75" customHeight="1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</row>
    <row r="477" spans="1:26" ht="15.75" customHeight="1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</row>
    <row r="478" spans="1:26" ht="15.75" customHeight="1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</row>
    <row r="479" spans="1:26" ht="15.75" customHeight="1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</row>
    <row r="480" spans="1:26" ht="15.75" customHeight="1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</row>
    <row r="481" spans="1:26" ht="15.75" customHeight="1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</row>
    <row r="482" spans="1:26" ht="15.75" customHeight="1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</row>
    <row r="483" spans="1:26" ht="15.75" customHeight="1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</row>
    <row r="484" spans="1:26" ht="15.75" customHeight="1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</row>
    <row r="485" spans="1:26" ht="15.75" customHeight="1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</row>
    <row r="486" spans="1:26" ht="15.75" customHeight="1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</row>
    <row r="487" spans="1:26" ht="15.75" customHeight="1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</row>
    <row r="488" spans="1:26" ht="15.75" customHeight="1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</row>
    <row r="489" spans="1:26" ht="15.75" customHeight="1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</row>
    <row r="490" spans="1:26" ht="15.75" customHeight="1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</row>
    <row r="491" spans="1:26" ht="15.75" customHeight="1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</row>
    <row r="492" spans="1:26" ht="15.75" customHeight="1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</row>
    <row r="493" spans="1:26" ht="15.75" customHeight="1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</row>
    <row r="494" spans="1:26" ht="15.75" customHeight="1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</row>
    <row r="495" spans="1:26" ht="15.75" customHeight="1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</row>
    <row r="496" spans="1:26" ht="15.75" customHeight="1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</row>
    <row r="497" spans="1:26" ht="15.75" customHeight="1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</row>
    <row r="498" spans="1:26" ht="15.75" customHeight="1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</row>
    <row r="499" spans="1:26" ht="15.75" customHeight="1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</row>
    <row r="500" spans="1:26" ht="15.75" customHeight="1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</row>
    <row r="501" spans="1:26" ht="15.75" customHeight="1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</row>
    <row r="502" spans="1:26" ht="15.75" customHeight="1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</row>
    <row r="503" spans="1:26" ht="15.75" customHeight="1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</row>
    <row r="504" spans="1:26" ht="15.75" customHeight="1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</row>
    <row r="505" spans="1:26" ht="15.75" customHeight="1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</row>
    <row r="506" spans="1:26" ht="15.75" customHeight="1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</row>
    <row r="507" spans="1:26" ht="15.75" customHeight="1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</row>
    <row r="508" spans="1:26" ht="15.75" customHeight="1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</row>
    <row r="509" spans="1:26" ht="15.75" customHeight="1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</row>
    <row r="510" spans="1:26" ht="15.75" customHeight="1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</row>
    <row r="511" spans="1:26" ht="15.75" customHeight="1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</row>
    <row r="512" spans="1:26" ht="15.75" customHeight="1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</row>
    <row r="513" spans="1:26" ht="15.75" customHeight="1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</row>
    <row r="514" spans="1:26" ht="15.75" customHeight="1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</row>
    <row r="515" spans="1:26" ht="15.75" customHeight="1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</row>
    <row r="516" spans="1:26" ht="15.75" customHeight="1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</row>
    <row r="517" spans="1:26" ht="15.75" customHeight="1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</row>
    <row r="518" spans="1:26" ht="15.75" customHeight="1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</row>
    <row r="519" spans="1:26" ht="15.75" customHeight="1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</row>
    <row r="520" spans="1:26" ht="15.75" customHeight="1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</row>
    <row r="521" spans="1:26" ht="15.75" customHeight="1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</row>
    <row r="522" spans="1:26" ht="15.75" customHeight="1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</row>
    <row r="523" spans="1:26" ht="15.75" customHeight="1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</row>
    <row r="524" spans="1:26" ht="15.75" customHeight="1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</row>
    <row r="525" spans="1:26" ht="15.75" customHeight="1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</row>
    <row r="526" spans="1:26" ht="15.75" customHeight="1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</row>
    <row r="527" spans="1:26" ht="15.75" customHeight="1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</row>
    <row r="528" spans="1:26" ht="15.75" customHeight="1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</row>
    <row r="529" spans="1:26" ht="15.75" customHeight="1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</row>
    <row r="530" spans="1:26" ht="15.75" customHeight="1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</row>
    <row r="531" spans="1:26" ht="15.75" customHeight="1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</row>
    <row r="532" spans="1:26" ht="15.75" customHeight="1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</row>
    <row r="533" spans="1:26" ht="15.75" customHeight="1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</row>
    <row r="534" spans="1:26" ht="15.75" customHeight="1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</row>
    <row r="535" spans="1:26" ht="15.75" customHeight="1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</row>
    <row r="536" spans="1:26" ht="15.75" customHeight="1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</row>
    <row r="537" spans="1:26" ht="15.75" customHeight="1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</row>
    <row r="538" spans="1:26" ht="15.75" customHeight="1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</row>
    <row r="539" spans="1:26" ht="15.75" customHeight="1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</row>
    <row r="540" spans="1:26" ht="15.75" customHeight="1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</row>
    <row r="541" spans="1:26" ht="15.75" customHeight="1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</row>
    <row r="542" spans="1:26" ht="15.75" customHeight="1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</row>
    <row r="543" spans="1:26" ht="15.75" customHeight="1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</row>
    <row r="544" spans="1:26" ht="15.75" customHeight="1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</row>
    <row r="545" spans="1:26" ht="15.75" customHeight="1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</row>
    <row r="546" spans="1:26" ht="15.75" customHeight="1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</row>
    <row r="547" spans="1:26" ht="15.75" customHeight="1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</row>
    <row r="548" spans="1:26" ht="15.75" customHeight="1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</row>
    <row r="549" spans="1:26" ht="15.75" customHeight="1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</row>
    <row r="550" spans="1:26" ht="15.75" customHeight="1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</row>
    <row r="551" spans="1:26" ht="15.75" customHeight="1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</row>
    <row r="552" spans="1:26" ht="15.75" customHeight="1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</row>
    <row r="553" spans="1:26" ht="15.75" customHeight="1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</row>
    <row r="554" spans="1:26" ht="15.75" customHeight="1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</row>
    <row r="555" spans="1:26" ht="15.75" customHeight="1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</row>
    <row r="556" spans="1:26" ht="15.75" customHeight="1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</row>
    <row r="557" spans="1:26" ht="15.75" customHeight="1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</row>
    <row r="558" spans="1:26" ht="15.75" customHeight="1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</row>
    <row r="559" spans="1:26" ht="15.75" customHeight="1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</row>
    <row r="560" spans="1:26" ht="15.75" customHeight="1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</row>
    <row r="561" spans="1:26" ht="15.75" customHeight="1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</row>
    <row r="562" spans="1:26" ht="15.75" customHeight="1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</row>
    <row r="563" spans="1:26" ht="15.75" customHeight="1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</row>
    <row r="564" spans="1:26" ht="15.75" customHeight="1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</row>
    <row r="565" spans="1:26" ht="15.75" customHeight="1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</row>
    <row r="566" spans="1:26" ht="15.75" customHeight="1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</row>
    <row r="567" spans="1:26" ht="15.75" customHeight="1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</row>
    <row r="568" spans="1:26" ht="15.75" customHeight="1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</row>
    <row r="569" spans="1:26" ht="15.75" customHeight="1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</row>
    <row r="570" spans="1:26" ht="15.75" customHeight="1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</row>
    <row r="571" spans="1:26" ht="15.75" customHeight="1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</row>
    <row r="572" spans="1:26" ht="15.75" customHeight="1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</row>
    <row r="573" spans="1:26" ht="15.75" customHeight="1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</row>
    <row r="574" spans="1:26" ht="15.75" customHeight="1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</row>
    <row r="575" spans="1:26" ht="15.75" customHeight="1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</row>
    <row r="576" spans="1:26" ht="15.75" customHeight="1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</row>
    <row r="577" spans="1:26" ht="15.75" customHeight="1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</row>
    <row r="578" spans="1:26" ht="15.75" customHeight="1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</row>
    <row r="579" spans="1:26" ht="15.75" customHeight="1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</row>
    <row r="580" spans="1:26" ht="15.75" customHeight="1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</row>
    <row r="581" spans="1:26" ht="15.75" customHeight="1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</row>
    <row r="582" spans="1:26" ht="15.75" customHeight="1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</row>
    <row r="583" spans="1:26" ht="15.75" customHeight="1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</row>
    <row r="584" spans="1:26" ht="15.75" customHeight="1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</row>
    <row r="585" spans="1:26" ht="15.75" customHeight="1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</row>
    <row r="586" spans="1:26" ht="15.75" customHeight="1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</row>
    <row r="587" spans="1:26" ht="15.75" customHeight="1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</row>
    <row r="588" spans="1:26" ht="15.75" customHeight="1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</row>
    <row r="589" spans="1:26" ht="15.75" customHeight="1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</row>
    <row r="590" spans="1:26" ht="15.75" customHeight="1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</row>
    <row r="591" spans="1:26" ht="15.75" customHeight="1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</row>
    <row r="592" spans="1:26" ht="15.75" customHeight="1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</row>
    <row r="593" spans="1:26" ht="15.75" customHeight="1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</row>
    <row r="594" spans="1:26" ht="15.75" customHeight="1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</row>
    <row r="595" spans="1:26" ht="15.75" customHeight="1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</row>
    <row r="596" spans="1:26" ht="15.75" customHeight="1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</row>
    <row r="597" spans="1:26" ht="15.75" customHeight="1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</row>
    <row r="598" spans="1:26" ht="15.75" customHeight="1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</row>
    <row r="599" spans="1:26" ht="15.75" customHeight="1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</row>
    <row r="600" spans="1:26" ht="15.75" customHeight="1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</row>
    <row r="601" spans="1:26" ht="15.75" customHeight="1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</row>
    <row r="602" spans="1:26" ht="15.75" customHeight="1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</row>
    <row r="603" spans="1:26" ht="15.75" customHeight="1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</row>
    <row r="604" spans="1:26" ht="15.75" customHeight="1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</row>
    <row r="605" spans="1:26" ht="15.75" customHeight="1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</row>
    <row r="606" spans="1:26" ht="15.75" customHeight="1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</row>
    <row r="607" spans="1:26" ht="15.75" customHeight="1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</row>
    <row r="608" spans="1:26" ht="15.75" customHeight="1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</row>
    <row r="609" spans="1:26" ht="15.75" customHeight="1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</row>
    <row r="610" spans="1:26" ht="15.75" customHeight="1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</row>
    <row r="611" spans="1:26" ht="15.75" customHeight="1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</row>
    <row r="612" spans="1:26" ht="15.75" customHeight="1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</row>
    <row r="613" spans="1:26" ht="15.75" customHeight="1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</row>
    <row r="614" spans="1:26" ht="15.75" customHeight="1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</row>
    <row r="615" spans="1:26" ht="15.75" customHeight="1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</row>
    <row r="616" spans="1:26" ht="15.75" customHeight="1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</row>
    <row r="617" spans="1:26" ht="15.75" customHeight="1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</row>
    <row r="618" spans="1:26" ht="15.75" customHeight="1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</row>
    <row r="619" spans="1:26" ht="15.75" customHeight="1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</row>
    <row r="620" spans="1:26" ht="15.75" customHeight="1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</row>
    <row r="621" spans="1:26" ht="15.75" customHeight="1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</row>
    <row r="622" spans="1:26" ht="15.75" customHeight="1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</row>
    <row r="623" spans="1:26" ht="15.75" customHeight="1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</row>
    <row r="624" spans="1:26" ht="15.75" customHeight="1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</row>
    <row r="625" spans="1:26" ht="15.75" customHeight="1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</row>
    <row r="626" spans="1:26" ht="15.75" customHeight="1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</row>
    <row r="627" spans="1:26" ht="15.75" customHeight="1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</row>
    <row r="628" spans="1:26" ht="15.75" customHeight="1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</row>
    <row r="629" spans="1:26" ht="15.75" customHeight="1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</row>
    <row r="630" spans="1:26" ht="15.75" customHeight="1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</row>
    <row r="631" spans="1:26" ht="15.75" customHeight="1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</row>
    <row r="632" spans="1:26" ht="15.75" customHeight="1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</row>
    <row r="633" spans="1:26" ht="15.75" customHeight="1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</row>
    <row r="634" spans="1:26" ht="15.75" customHeight="1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</row>
    <row r="635" spans="1:26" ht="15.75" customHeight="1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</row>
    <row r="636" spans="1:26" ht="15.75" customHeight="1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</row>
    <row r="637" spans="1:26" ht="15.75" customHeight="1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</row>
    <row r="638" spans="1:26" ht="15.75" customHeight="1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</row>
    <row r="639" spans="1:26" ht="15.75" customHeight="1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</row>
    <row r="640" spans="1:26" ht="15.75" customHeight="1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</row>
    <row r="641" spans="1:26" ht="15.75" customHeight="1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</row>
    <row r="642" spans="1:26" ht="15.75" customHeight="1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</row>
    <row r="643" spans="1:26" ht="15.75" customHeight="1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</row>
    <row r="644" spans="1:26" ht="15.75" customHeight="1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</row>
    <row r="645" spans="1:26" ht="15.75" customHeight="1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</row>
    <row r="646" spans="1:26" ht="15.75" customHeight="1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</row>
    <row r="647" spans="1:26" ht="15.75" customHeight="1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</row>
    <row r="648" spans="1:26" ht="15.75" customHeight="1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</row>
    <row r="649" spans="1:26" ht="15.75" customHeight="1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</row>
    <row r="650" spans="1:26" ht="15.75" customHeight="1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</row>
    <row r="651" spans="1:26" ht="15.75" customHeight="1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</row>
    <row r="652" spans="1:26" ht="15.75" customHeight="1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</row>
    <row r="653" spans="1:26" ht="15.75" customHeight="1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</row>
    <row r="654" spans="1:26" ht="15.75" customHeight="1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</row>
    <row r="655" spans="1:26" ht="15.75" customHeight="1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</row>
    <row r="656" spans="1:26" ht="15.75" customHeight="1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</row>
    <row r="657" spans="1:26" ht="15.75" customHeight="1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</row>
    <row r="658" spans="1:26" ht="15.75" customHeight="1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</row>
    <row r="659" spans="1:26" ht="15.75" customHeight="1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</row>
    <row r="660" spans="1:26" ht="15.75" customHeight="1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</row>
    <row r="661" spans="1:26" ht="15.75" customHeight="1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</row>
    <row r="662" spans="1:26" ht="15.75" customHeight="1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</row>
    <row r="663" spans="1:26" ht="15.75" customHeight="1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</row>
    <row r="664" spans="1:26" ht="15.75" customHeight="1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</row>
    <row r="665" spans="1:26" ht="15.75" customHeight="1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</row>
    <row r="666" spans="1:26" ht="15.75" customHeight="1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</row>
    <row r="667" spans="1:26" ht="15.75" customHeight="1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</row>
    <row r="668" spans="1:26" ht="15.75" customHeight="1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</row>
    <row r="669" spans="1:26" ht="15.75" customHeight="1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</row>
    <row r="670" spans="1:26" ht="15.75" customHeight="1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</row>
    <row r="671" spans="1:26" ht="15.75" customHeight="1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</row>
    <row r="672" spans="1:26" ht="15.75" customHeight="1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</row>
    <row r="673" spans="1:26" ht="15.75" customHeight="1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</row>
    <row r="674" spans="1:26" ht="15.75" customHeight="1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</row>
    <row r="675" spans="1:26" ht="15.75" customHeight="1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</row>
    <row r="676" spans="1:26" ht="15.75" customHeight="1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</row>
    <row r="677" spans="1:26" ht="15.75" customHeight="1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</row>
    <row r="678" spans="1:26" ht="15.75" customHeight="1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</row>
    <row r="679" spans="1:26" ht="15.75" customHeight="1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</row>
    <row r="680" spans="1:26" ht="15.75" customHeight="1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</row>
    <row r="681" spans="1:26" ht="15.75" customHeight="1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</row>
    <row r="682" spans="1:26" ht="15.75" customHeight="1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</row>
    <row r="683" spans="1:26" ht="15.75" customHeight="1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</row>
    <row r="684" spans="1:26" ht="15.75" customHeight="1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</row>
    <row r="685" spans="1:26" ht="15.75" customHeight="1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</row>
    <row r="686" spans="1:26" ht="15.75" customHeight="1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</row>
    <row r="687" spans="1:26" ht="15.75" customHeight="1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</row>
    <row r="688" spans="1:26" ht="15.75" customHeight="1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</row>
    <row r="689" spans="1:26" ht="15.75" customHeight="1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</row>
    <row r="690" spans="1:26" ht="15.75" customHeight="1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</row>
    <row r="691" spans="1:26" ht="15.75" customHeight="1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</row>
    <row r="692" spans="1:26" ht="15.75" customHeight="1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</row>
    <row r="693" spans="1:26" ht="15.75" customHeight="1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</row>
    <row r="694" spans="1:26" ht="15.75" customHeight="1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</row>
    <row r="695" spans="1:26" ht="15.75" customHeight="1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</row>
    <row r="696" spans="1:26" ht="15.75" customHeight="1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</row>
    <row r="697" spans="1:26" ht="15.75" customHeight="1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</row>
    <row r="698" spans="1:26" ht="15.75" customHeight="1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</row>
    <row r="699" spans="1:26" ht="15.75" customHeight="1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</row>
    <row r="700" spans="1:26" ht="15.75" customHeight="1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</row>
    <row r="701" spans="1:26" ht="15.75" customHeight="1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</row>
    <row r="702" spans="1:26" ht="15.75" customHeight="1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</row>
    <row r="703" spans="1:26" ht="15.75" customHeight="1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</row>
    <row r="704" spans="1:26" ht="15.75" customHeight="1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</row>
    <row r="705" spans="1:26" ht="15.75" customHeight="1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</row>
    <row r="706" spans="1:26" ht="15.75" customHeight="1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</row>
    <row r="707" spans="1:26" ht="15.75" customHeight="1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</row>
    <row r="708" spans="1:26" ht="15.75" customHeight="1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</row>
    <row r="709" spans="1:26" ht="15.75" customHeight="1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</row>
    <row r="710" spans="1:26" ht="15.75" customHeight="1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</row>
    <row r="711" spans="1:26" ht="15.75" customHeight="1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</row>
    <row r="712" spans="1:26" ht="15.75" customHeight="1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</row>
    <row r="713" spans="1:26" ht="15.75" customHeight="1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</row>
    <row r="714" spans="1:26" ht="15.75" customHeight="1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</row>
    <row r="715" spans="1:26" ht="15.75" customHeight="1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</row>
    <row r="716" spans="1:26" ht="15.75" customHeight="1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</row>
    <row r="717" spans="1:26" ht="15.75" customHeight="1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</row>
    <row r="718" spans="1:26" ht="15.75" customHeight="1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</row>
    <row r="719" spans="1:26" ht="15.75" customHeight="1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</row>
    <row r="720" spans="1:26" ht="15.75" customHeight="1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</row>
    <row r="721" spans="1:26" ht="15.75" customHeight="1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</row>
    <row r="722" spans="1:26" ht="15.75" customHeight="1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</row>
    <row r="723" spans="1:26" ht="15.75" customHeight="1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</row>
    <row r="724" spans="1:26" ht="15.75" customHeight="1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</row>
    <row r="725" spans="1:26" ht="15.75" customHeight="1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</row>
    <row r="726" spans="1:26" ht="15.75" customHeight="1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</row>
    <row r="727" spans="1:26" ht="15.75" customHeight="1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</row>
    <row r="728" spans="1:26" ht="15.75" customHeight="1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</row>
    <row r="729" spans="1:26" ht="15.75" customHeight="1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</row>
    <row r="730" spans="1:26" ht="15.75" customHeight="1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</row>
    <row r="731" spans="1:26" ht="15.75" customHeight="1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</row>
    <row r="732" spans="1:26" ht="15.75" customHeight="1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</row>
    <row r="733" spans="1:26" ht="15.75" customHeight="1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</row>
    <row r="734" spans="1:26" ht="15.75" customHeight="1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</row>
    <row r="735" spans="1:26" ht="15.75" customHeight="1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</row>
    <row r="736" spans="1:26" ht="15.75" customHeight="1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</row>
    <row r="737" spans="1:26" ht="15.75" customHeight="1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</row>
    <row r="738" spans="1:26" ht="15.75" customHeight="1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</row>
    <row r="739" spans="1:26" ht="15.75" customHeight="1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</row>
    <row r="740" spans="1:26" ht="15.75" customHeight="1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</row>
    <row r="741" spans="1:26" ht="15.75" customHeight="1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</row>
    <row r="742" spans="1:26" ht="15.75" customHeight="1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</row>
    <row r="743" spans="1:26" ht="15.75" customHeight="1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</row>
    <row r="744" spans="1:26" ht="15.75" customHeight="1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</row>
    <row r="745" spans="1:26" ht="15.75" customHeight="1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</row>
    <row r="746" spans="1:26" ht="15.75" customHeight="1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</row>
    <row r="747" spans="1:26" ht="15.75" customHeight="1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</row>
    <row r="748" spans="1:26" ht="15.75" customHeight="1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</row>
    <row r="749" spans="1:26" ht="15.75" customHeight="1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</row>
    <row r="750" spans="1:26" ht="15.75" customHeight="1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</row>
    <row r="751" spans="1:26" ht="15.75" customHeight="1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</row>
    <row r="752" spans="1:26" ht="15.75" customHeight="1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</row>
    <row r="753" spans="1:26" ht="15.75" customHeight="1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</row>
    <row r="754" spans="1:26" ht="15.75" customHeight="1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</row>
    <row r="755" spans="1:26" ht="15.75" customHeight="1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</row>
    <row r="756" spans="1:26" ht="15.75" customHeight="1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</row>
    <row r="757" spans="1:26" ht="15.75" customHeight="1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</row>
    <row r="758" spans="1:26" ht="15.75" customHeight="1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</row>
    <row r="759" spans="1:26" ht="15.75" customHeight="1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</row>
    <row r="760" spans="1:26" ht="15.75" customHeight="1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</row>
    <row r="761" spans="1:26" ht="15.75" customHeight="1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</row>
    <row r="762" spans="1:26" ht="15.75" customHeight="1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</row>
    <row r="763" spans="1:26" ht="15.75" customHeight="1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</row>
    <row r="764" spans="1:26" ht="15.75" customHeight="1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</row>
    <row r="765" spans="1:26" ht="15.75" customHeight="1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</row>
    <row r="766" spans="1:26" ht="15.75" customHeight="1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</row>
    <row r="767" spans="1:26" ht="15.75" customHeight="1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</row>
    <row r="768" spans="1:26" ht="15.75" customHeight="1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</row>
    <row r="769" spans="1:26" ht="15.75" customHeight="1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</row>
    <row r="770" spans="1:26" ht="15.75" customHeight="1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</row>
    <row r="771" spans="1:26" ht="15.75" customHeight="1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</row>
    <row r="772" spans="1:26" ht="15.75" customHeight="1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</row>
    <row r="773" spans="1:26" ht="15.75" customHeight="1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</row>
    <row r="774" spans="1:26" ht="15.75" customHeight="1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</row>
    <row r="775" spans="1:26" ht="15.75" customHeight="1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</row>
    <row r="776" spans="1:26" ht="15.75" customHeight="1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</row>
    <row r="777" spans="1:26" ht="15.75" customHeight="1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</row>
    <row r="778" spans="1:26" ht="15.75" customHeight="1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</row>
    <row r="779" spans="1:26" ht="15.75" customHeight="1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</row>
    <row r="780" spans="1:26" ht="15.75" customHeight="1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</row>
    <row r="781" spans="1:26" ht="15.75" customHeight="1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</row>
    <row r="782" spans="1:26" ht="15.75" customHeight="1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</row>
    <row r="783" spans="1:26" ht="15.75" customHeight="1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</row>
    <row r="784" spans="1:26" ht="15.75" customHeight="1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</row>
    <row r="785" spans="1:26" ht="15.75" customHeight="1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</row>
    <row r="786" spans="1:26" ht="15.75" customHeight="1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</row>
    <row r="787" spans="1:26" ht="15.75" customHeight="1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</row>
    <row r="788" spans="1:26" ht="15.75" customHeight="1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</row>
    <row r="789" spans="1:26" ht="15.75" customHeight="1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</row>
    <row r="790" spans="1:26" ht="15.75" customHeight="1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</row>
    <row r="791" spans="1:26" ht="15.75" customHeight="1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</row>
    <row r="792" spans="1:26" ht="15.75" customHeight="1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</row>
    <row r="793" spans="1:26" ht="15.75" customHeight="1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</row>
    <row r="794" spans="1:26" ht="15.75" customHeight="1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</row>
    <row r="795" spans="1:26" ht="15.75" customHeight="1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</row>
    <row r="796" spans="1:26" ht="15.75" customHeight="1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</row>
    <row r="797" spans="1:26" ht="15.75" customHeight="1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</row>
    <row r="798" spans="1:26" ht="15.75" customHeight="1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</row>
    <row r="799" spans="1:26" ht="15.75" customHeight="1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</row>
    <row r="800" spans="1:26" ht="15.75" customHeight="1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</row>
    <row r="801" spans="1:26" ht="15.75" customHeight="1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</row>
    <row r="802" spans="1:26" ht="15.75" customHeight="1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</row>
    <row r="803" spans="1:26" ht="15.75" customHeight="1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</row>
    <row r="804" spans="1:26" ht="15.75" customHeight="1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</row>
    <row r="805" spans="1:26" ht="15.75" customHeight="1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</row>
    <row r="806" spans="1:26" ht="15.75" customHeight="1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</row>
    <row r="807" spans="1:26" ht="15.75" customHeight="1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</row>
    <row r="808" spans="1:26" ht="15.75" customHeight="1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</row>
    <row r="809" spans="1:26" ht="15.75" customHeight="1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</row>
    <row r="810" spans="1:26" ht="15.75" customHeight="1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</row>
    <row r="811" spans="1:26" ht="15.75" customHeight="1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</row>
    <row r="812" spans="1:26" ht="15.75" customHeight="1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</row>
    <row r="813" spans="1:26" ht="15.75" customHeight="1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</row>
    <row r="814" spans="1:26" ht="15.75" customHeight="1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</row>
    <row r="815" spans="1:26" ht="15.75" customHeight="1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</row>
    <row r="816" spans="1:26" ht="15.75" customHeight="1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</row>
    <row r="817" spans="1:26" ht="15.75" customHeight="1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</row>
    <row r="818" spans="1:26" ht="15.75" customHeight="1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</row>
    <row r="819" spans="1:26" ht="15.75" customHeight="1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</row>
    <row r="820" spans="1:26" ht="15.75" customHeight="1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</row>
    <row r="821" spans="1:26" ht="15.75" customHeight="1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</row>
    <row r="822" spans="1:26" ht="15.75" customHeight="1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</row>
    <row r="823" spans="1:26" ht="15.75" customHeight="1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</row>
    <row r="824" spans="1:26" ht="15.75" customHeight="1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</row>
    <row r="825" spans="1:26" ht="15.75" customHeight="1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</row>
    <row r="826" spans="1:26" ht="15.75" customHeight="1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</row>
    <row r="827" spans="1:26" ht="15.75" customHeight="1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</row>
    <row r="828" spans="1:26" ht="15.75" customHeight="1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</row>
    <row r="829" spans="1:26" ht="15.75" customHeight="1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</row>
    <row r="830" spans="1:26" ht="15.75" customHeight="1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</row>
    <row r="831" spans="1:26" ht="15.75" customHeight="1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</row>
    <row r="832" spans="1:26" ht="15.75" customHeight="1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</row>
    <row r="833" spans="1:26" ht="15.75" customHeight="1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</row>
    <row r="834" spans="1:26" ht="15.75" customHeight="1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</row>
    <row r="835" spans="1:26" ht="15.75" customHeight="1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</row>
    <row r="836" spans="1:26" ht="15.75" customHeight="1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</row>
    <row r="837" spans="1:26" ht="15.75" customHeight="1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</row>
    <row r="838" spans="1:26" ht="15.75" customHeight="1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</row>
    <row r="839" spans="1:26" ht="15.75" customHeight="1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</row>
    <row r="840" spans="1:26" ht="15.75" customHeight="1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</row>
    <row r="841" spans="1:26" ht="15.75" customHeight="1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</row>
    <row r="842" spans="1:26" ht="15.75" customHeight="1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</row>
    <row r="843" spans="1:26" ht="15.75" customHeight="1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</row>
    <row r="844" spans="1:26" ht="15.75" customHeight="1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</row>
    <row r="845" spans="1:26" ht="15.75" customHeight="1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</row>
    <row r="846" spans="1:26" ht="15.75" customHeight="1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</row>
    <row r="847" spans="1:26" ht="15.75" customHeight="1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</row>
    <row r="848" spans="1:26" ht="15.75" customHeight="1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</row>
    <row r="849" spans="1:26" ht="15.75" customHeight="1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</row>
    <row r="850" spans="1:26" ht="15.75" customHeight="1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</row>
    <row r="851" spans="1:26" ht="15.75" customHeight="1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</row>
    <row r="852" spans="1:26" ht="15.75" customHeight="1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</row>
    <row r="853" spans="1:26" ht="15.75" customHeight="1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</row>
    <row r="854" spans="1:26" ht="15.75" customHeight="1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</row>
    <row r="855" spans="1:26" ht="15.75" customHeight="1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</row>
    <row r="856" spans="1:26" ht="15.75" customHeight="1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</row>
    <row r="857" spans="1:26" ht="15.75" customHeight="1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</row>
    <row r="858" spans="1:26" ht="15.75" customHeight="1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</row>
    <row r="859" spans="1:26" ht="15.75" customHeight="1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</row>
    <row r="860" spans="1:26" ht="15.75" customHeight="1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</row>
    <row r="861" spans="1:26" ht="15.75" customHeight="1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</row>
    <row r="862" spans="1:26" ht="15.75" customHeight="1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</row>
    <row r="863" spans="1:26" ht="15.75" customHeight="1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</row>
    <row r="864" spans="1:26" ht="15.75" customHeight="1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</row>
    <row r="865" spans="1:26" ht="15.75" customHeight="1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</row>
    <row r="866" spans="1:26" ht="15.75" customHeight="1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</row>
    <row r="867" spans="1:26" ht="15.75" customHeight="1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</row>
    <row r="868" spans="1:26" ht="15.75" customHeight="1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</row>
    <row r="869" spans="1:26" ht="15.75" customHeight="1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</row>
    <row r="870" spans="1:26" ht="15.75" customHeight="1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</row>
    <row r="871" spans="1:26" ht="15.75" customHeight="1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</row>
    <row r="872" spans="1:26" ht="15.75" customHeight="1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</row>
    <row r="873" spans="1:26" ht="15.75" customHeight="1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</row>
    <row r="874" spans="1:26" ht="15.75" customHeight="1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</row>
    <row r="875" spans="1:26" ht="15.75" customHeight="1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</row>
    <row r="876" spans="1:26" ht="15.75" customHeight="1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</row>
    <row r="877" spans="1:26" ht="15.75" customHeight="1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</row>
    <row r="878" spans="1:26" ht="15.75" customHeight="1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</row>
    <row r="879" spans="1:26" ht="15.75" customHeight="1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</row>
    <row r="880" spans="1:26" ht="15.75" customHeight="1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</row>
    <row r="881" spans="1:26" ht="15.75" customHeight="1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</row>
    <row r="882" spans="1:26" ht="15.75" customHeight="1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</row>
    <row r="883" spans="1:26" ht="15.75" customHeight="1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</row>
    <row r="884" spans="1:26" ht="15.75" customHeight="1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</row>
    <row r="885" spans="1:26" ht="15.75" customHeight="1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</row>
    <row r="886" spans="1:26" ht="15.75" customHeight="1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</row>
    <row r="887" spans="1:26" ht="15.75" customHeight="1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</row>
    <row r="888" spans="1:26" ht="15.75" customHeight="1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</row>
    <row r="889" spans="1:26" ht="15.75" customHeight="1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</row>
    <row r="890" spans="1:26" ht="15.75" customHeight="1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</row>
    <row r="891" spans="1:26" ht="15.75" customHeight="1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</row>
    <row r="892" spans="1:26" ht="15.75" customHeight="1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</row>
    <row r="893" spans="1:26" ht="15.75" customHeight="1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</row>
    <row r="894" spans="1:26" ht="15.75" customHeight="1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</row>
    <row r="895" spans="1:26" ht="15.75" customHeight="1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</row>
    <row r="896" spans="1:26" ht="15.75" customHeight="1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</row>
    <row r="897" spans="1:26" ht="15.75" customHeight="1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</row>
    <row r="898" spans="1:26" ht="15.75" customHeight="1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</row>
    <row r="899" spans="1:26" ht="15.75" customHeight="1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</row>
    <row r="900" spans="1:26" ht="15.75" customHeight="1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</row>
    <row r="901" spans="1:26" ht="15.75" customHeight="1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</row>
    <row r="902" spans="1:26" ht="15.75" customHeight="1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</row>
    <row r="903" spans="1:26" ht="15.75" customHeight="1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</row>
    <row r="904" spans="1:26" ht="15.75" customHeight="1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</row>
    <row r="905" spans="1:26" ht="15.75" customHeight="1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</row>
    <row r="906" spans="1:26" ht="15.75" customHeight="1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</row>
    <row r="907" spans="1:26" ht="15.75" customHeight="1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</row>
    <row r="908" spans="1:26" ht="15.75" customHeight="1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</row>
    <row r="909" spans="1:26" ht="15.75" customHeight="1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</row>
    <row r="910" spans="1:26" ht="15.75" customHeight="1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</row>
    <row r="911" spans="1:26" ht="15.75" customHeight="1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</row>
    <row r="912" spans="1:26" ht="15.75" customHeight="1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</row>
    <row r="913" spans="1:26" ht="15.75" customHeight="1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</row>
    <row r="914" spans="1:26" ht="15.75" customHeight="1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</row>
    <row r="915" spans="1:26" ht="15.75" customHeight="1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</row>
    <row r="916" spans="1:26" ht="15.75" customHeight="1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</row>
    <row r="917" spans="1:26" ht="15.75" customHeight="1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</row>
    <row r="918" spans="1:26" ht="15.75" customHeight="1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</row>
    <row r="919" spans="1:26" ht="15.75" customHeight="1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</row>
    <row r="920" spans="1:26" ht="15.75" customHeight="1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</row>
    <row r="921" spans="1:26" ht="15.75" customHeight="1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</row>
    <row r="922" spans="1:26" ht="15.75" customHeight="1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</row>
    <row r="923" spans="1:26" ht="15.75" customHeight="1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</row>
    <row r="924" spans="1:26" ht="15.75" customHeight="1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</row>
    <row r="925" spans="1:26" ht="15.75" customHeight="1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</row>
    <row r="926" spans="1:26" ht="15.75" customHeight="1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</row>
    <row r="927" spans="1:26" ht="15.75" customHeight="1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</row>
    <row r="928" spans="1:26" ht="15.75" customHeight="1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</row>
    <row r="929" spans="1:26" ht="15.75" customHeight="1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</row>
    <row r="930" spans="1:26" ht="15.75" customHeight="1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</row>
    <row r="931" spans="1:26" ht="15.75" customHeight="1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</row>
    <row r="932" spans="1:26" ht="15.75" customHeight="1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</row>
    <row r="933" spans="1:26" ht="15.75" customHeight="1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</row>
    <row r="934" spans="1:26" ht="15.75" customHeight="1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</row>
    <row r="935" spans="1:26" ht="15.75" customHeight="1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</row>
    <row r="936" spans="1:26" ht="15.75" customHeight="1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</row>
    <row r="937" spans="1:26" ht="15.75" customHeight="1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</row>
    <row r="938" spans="1:26" ht="15.75" customHeight="1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</row>
    <row r="939" spans="1:26" ht="15.75" customHeight="1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</row>
    <row r="940" spans="1:26" ht="15.75" customHeight="1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</row>
    <row r="941" spans="1:26" ht="15.75" customHeight="1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</row>
    <row r="942" spans="1:26" ht="15.75" customHeight="1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</row>
    <row r="943" spans="1:26" ht="15.75" customHeight="1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</row>
    <row r="944" spans="1:26" ht="15.75" customHeight="1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</row>
    <row r="945" spans="1:26" ht="15.75" customHeight="1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</row>
    <row r="946" spans="1:26" ht="15.75" customHeight="1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</row>
    <row r="947" spans="1:26" ht="15.75" customHeight="1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</row>
    <row r="948" spans="1:26" ht="15.75" customHeight="1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</row>
    <row r="949" spans="1:26" ht="15.75" customHeight="1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</row>
    <row r="950" spans="1:26" ht="15.75" customHeight="1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</row>
    <row r="951" spans="1:26" ht="15.75" customHeight="1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</row>
    <row r="952" spans="1:26" ht="15.75" customHeight="1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</row>
    <row r="953" spans="1:26" ht="15.75" customHeight="1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</row>
    <row r="954" spans="1:26" ht="15.75" customHeight="1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</row>
    <row r="955" spans="1:26" ht="15.75" customHeight="1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</row>
    <row r="956" spans="1:26" ht="15.75" customHeight="1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</row>
    <row r="957" spans="1:26" ht="15.75" customHeight="1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</row>
    <row r="958" spans="1:26" ht="15.75" customHeight="1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</row>
    <row r="959" spans="1:26" ht="15.75" customHeight="1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</row>
    <row r="960" spans="1:26" ht="15.75" customHeight="1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</row>
    <row r="961" spans="1:26" ht="15.75" customHeight="1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</row>
    <row r="962" spans="1:26" ht="15.75" customHeight="1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</row>
    <row r="963" spans="1:26" ht="15.75" customHeight="1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</row>
    <row r="964" spans="1:26" ht="15.75" customHeight="1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</row>
    <row r="965" spans="1:26" ht="15.75" customHeight="1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</row>
    <row r="966" spans="1:26" ht="15.75" customHeight="1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</row>
    <row r="967" spans="1:26" ht="15.75" customHeight="1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</row>
    <row r="968" spans="1:26" ht="15.75" customHeight="1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</row>
    <row r="969" spans="1:26" ht="15.75" customHeight="1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</row>
    <row r="970" spans="1:26" ht="15.75" customHeight="1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</row>
    <row r="971" spans="1:26" ht="15.75" customHeight="1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</row>
    <row r="972" spans="1:26" ht="15.75" customHeight="1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</row>
    <row r="973" spans="1:26" ht="15.75" customHeight="1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</row>
    <row r="974" spans="1:26" ht="15.75" customHeight="1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</row>
    <row r="975" spans="1:26" ht="15.75" customHeight="1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</row>
    <row r="976" spans="1:26" ht="15.75" customHeight="1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</row>
    <row r="977" spans="1:26" ht="15.75" customHeight="1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</row>
    <row r="978" spans="1:26" ht="15.75" customHeight="1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</row>
    <row r="979" spans="1:26" ht="15.75" customHeight="1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</row>
    <row r="980" spans="1:26" ht="15.75" customHeight="1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</row>
    <row r="981" spans="1:26" ht="15.75" customHeight="1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</row>
    <row r="982" spans="1:26" ht="15.75" customHeight="1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</row>
    <row r="983" spans="1:26" ht="15.75" customHeight="1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</row>
    <row r="984" spans="1:26" ht="15.75" customHeight="1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</row>
    <row r="985" spans="1:26" ht="15.75" customHeight="1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</row>
    <row r="986" spans="1:26" ht="15.75" customHeight="1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</row>
    <row r="987" spans="1:26" ht="15.75" customHeight="1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</row>
    <row r="988" spans="1:26" ht="15.75" customHeight="1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</row>
    <row r="989" spans="1:26" ht="15.75" customHeight="1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</row>
    <row r="990" spans="1:26" ht="15.75" customHeight="1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</row>
    <row r="991" spans="1:26" ht="15.75" customHeight="1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</row>
    <row r="992" spans="1:26" ht="15.75" customHeight="1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</row>
    <row r="993" spans="1:26" ht="15.75" customHeight="1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</row>
    <row r="994" spans="1:26" ht="15.75" customHeight="1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</row>
    <row r="995" spans="1:26" ht="15.75" customHeight="1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</row>
    <row r="996" spans="1:26" ht="15.75" customHeight="1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</row>
    <row r="997" spans="1:26" ht="15.75" customHeight="1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</row>
    <row r="998" spans="1:26" ht="15.75" customHeight="1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</row>
    <row r="999" spans="1:26" ht="15.75" customHeight="1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</row>
    <row r="1000" spans="1:26" ht="15.75" customHeight="1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</row>
  </sheetData>
  <mergeCells count="23">
    <mergeCell ref="A8:B8"/>
    <mergeCell ref="A30:B30"/>
    <mergeCell ref="C30:H30"/>
    <mergeCell ref="I30:O30"/>
    <mergeCell ref="H5:K5"/>
    <mergeCell ref="L5:N5"/>
    <mergeCell ref="O5:O7"/>
    <mergeCell ref="C6:C7"/>
    <mergeCell ref="D6:E6"/>
    <mergeCell ref="H6:H7"/>
    <mergeCell ref="I6:K6"/>
    <mergeCell ref="L6:L7"/>
    <mergeCell ref="M6:N6"/>
    <mergeCell ref="A1:B1"/>
    <mergeCell ref="C1:J1"/>
    <mergeCell ref="K1:O1"/>
    <mergeCell ref="K2:O2"/>
    <mergeCell ref="A3:B7"/>
    <mergeCell ref="C3:E5"/>
    <mergeCell ref="F3:O3"/>
    <mergeCell ref="F4:F7"/>
    <mergeCell ref="G4:O4"/>
    <mergeCell ref="G5:G7"/>
  </mergeCells>
  <pageMargins left="0.51181102362204722" right="0.31496062992125984" top="0.55118110236220474" bottom="0.35433070866141736" header="0" footer="0"/>
  <pageSetup paperSize="9" scale="8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opLeftCell="B2" workbookViewId="0">
      <selection activeCell="C10" sqref="C10"/>
    </sheetView>
  </sheetViews>
  <sheetFormatPr defaultColWidth="14.42578125" defaultRowHeight="15" customHeight="1"/>
  <cols>
    <col min="1" max="1" width="5" style="144" customWidth="1"/>
    <col min="2" max="2" width="35.5703125" style="144" customWidth="1"/>
    <col min="3" max="3" width="12.140625" style="144" customWidth="1"/>
    <col min="4" max="4" width="11.42578125" style="144" customWidth="1"/>
    <col min="5" max="5" width="10.85546875" style="144" customWidth="1"/>
    <col min="6" max="6" width="12.42578125" style="144" customWidth="1"/>
    <col min="7" max="7" width="12.140625" style="144" customWidth="1"/>
    <col min="8" max="8" width="8.42578125" style="144" customWidth="1"/>
    <col min="9" max="9" width="8.7109375" style="144" customWidth="1"/>
    <col min="10" max="10" width="8.140625" style="144" customWidth="1"/>
    <col min="11" max="13" width="9.140625" style="144" customWidth="1"/>
    <col min="14" max="14" width="8.140625" style="144" customWidth="1"/>
    <col min="15" max="15" width="8.85546875" style="144" customWidth="1"/>
    <col min="16" max="16" width="10.7109375" style="144" customWidth="1"/>
    <col min="17" max="17" width="9.5703125" style="144" customWidth="1"/>
    <col min="18" max="26" width="9.140625" style="144" customWidth="1"/>
    <col min="27" max="16384" width="14.42578125" style="144"/>
  </cols>
  <sheetData>
    <row r="1" spans="1:26" ht="179.25" customHeight="1">
      <c r="A1" s="176" t="s">
        <v>15</v>
      </c>
      <c r="B1" s="177"/>
      <c r="C1" s="178" t="s">
        <v>51</v>
      </c>
      <c r="D1" s="177"/>
      <c r="E1" s="177"/>
      <c r="F1" s="177"/>
      <c r="G1" s="177"/>
      <c r="H1" s="177"/>
      <c r="I1" s="177"/>
      <c r="J1" s="177"/>
      <c r="K1" s="179" t="s">
        <v>16</v>
      </c>
      <c r="L1" s="177"/>
      <c r="M1" s="177"/>
      <c r="N1" s="177"/>
      <c r="O1" s="177"/>
      <c r="P1" s="143"/>
      <c r="Q1" s="143"/>
      <c r="R1" s="143"/>
      <c r="S1" s="143"/>
      <c r="T1" s="143"/>
      <c r="U1" s="143"/>
      <c r="V1" s="143"/>
      <c r="W1" s="143"/>
      <c r="X1" s="143"/>
      <c r="Y1" s="143"/>
      <c r="Z1" s="143"/>
    </row>
    <row r="2" spans="1:26">
      <c r="A2" s="145"/>
      <c r="B2" s="145"/>
      <c r="C2" s="145"/>
      <c r="D2" s="145"/>
      <c r="E2" s="145"/>
      <c r="F2" s="146"/>
      <c r="G2" s="146"/>
      <c r="H2" s="146"/>
      <c r="I2" s="146"/>
      <c r="J2" s="145"/>
      <c r="K2" s="180" t="s">
        <v>0</v>
      </c>
      <c r="L2" s="181"/>
      <c r="M2" s="181"/>
      <c r="N2" s="181"/>
      <c r="O2" s="181"/>
      <c r="P2" s="143"/>
      <c r="Q2" s="143"/>
      <c r="R2" s="143"/>
      <c r="S2" s="143"/>
      <c r="T2" s="143"/>
      <c r="U2" s="143"/>
      <c r="V2" s="143"/>
      <c r="W2" s="143"/>
      <c r="X2" s="143"/>
      <c r="Y2" s="143"/>
      <c r="Z2" s="143"/>
    </row>
    <row r="3" spans="1:26">
      <c r="A3" s="182" t="s">
        <v>17</v>
      </c>
      <c r="B3" s="183"/>
      <c r="C3" s="188" t="s">
        <v>1</v>
      </c>
      <c r="D3" s="189"/>
      <c r="E3" s="183"/>
      <c r="F3" s="191" t="s">
        <v>18</v>
      </c>
      <c r="G3" s="192"/>
      <c r="H3" s="192"/>
      <c r="I3" s="192"/>
      <c r="J3" s="192"/>
      <c r="K3" s="192"/>
      <c r="L3" s="192"/>
      <c r="M3" s="192"/>
      <c r="N3" s="192"/>
      <c r="O3" s="193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>
      <c r="A4" s="184"/>
      <c r="B4" s="185"/>
      <c r="C4" s="184"/>
      <c r="D4" s="190"/>
      <c r="E4" s="185"/>
      <c r="F4" s="194" t="s">
        <v>10</v>
      </c>
      <c r="G4" s="197" t="s">
        <v>4</v>
      </c>
      <c r="H4" s="192"/>
      <c r="I4" s="192"/>
      <c r="J4" s="192"/>
      <c r="K4" s="192"/>
      <c r="L4" s="192"/>
      <c r="M4" s="192"/>
      <c r="N4" s="192"/>
      <c r="O4" s="193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>
      <c r="A5" s="184"/>
      <c r="B5" s="185"/>
      <c r="C5" s="184"/>
      <c r="D5" s="177"/>
      <c r="E5" s="185"/>
      <c r="F5" s="195"/>
      <c r="G5" s="194" t="s">
        <v>7</v>
      </c>
      <c r="H5" s="201" t="s">
        <v>8</v>
      </c>
      <c r="I5" s="192"/>
      <c r="J5" s="192"/>
      <c r="K5" s="193"/>
      <c r="L5" s="201" t="s">
        <v>19</v>
      </c>
      <c r="M5" s="192"/>
      <c r="N5" s="193"/>
      <c r="O5" s="194" t="s">
        <v>9</v>
      </c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>
      <c r="A6" s="184"/>
      <c r="B6" s="185"/>
      <c r="C6" s="202" t="s">
        <v>2</v>
      </c>
      <c r="D6" s="203" t="s">
        <v>3</v>
      </c>
      <c r="E6" s="193"/>
      <c r="F6" s="195"/>
      <c r="G6" s="195"/>
      <c r="H6" s="194" t="s">
        <v>2</v>
      </c>
      <c r="I6" s="201" t="s">
        <v>3</v>
      </c>
      <c r="J6" s="192"/>
      <c r="K6" s="193"/>
      <c r="L6" s="194" t="s">
        <v>2</v>
      </c>
      <c r="M6" s="201" t="s">
        <v>3</v>
      </c>
      <c r="N6" s="193"/>
      <c r="O6" s="195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05.75" customHeight="1">
      <c r="A7" s="186"/>
      <c r="B7" s="187"/>
      <c r="C7" s="196"/>
      <c r="D7" s="148" t="s">
        <v>5</v>
      </c>
      <c r="E7" s="148" t="s">
        <v>6</v>
      </c>
      <c r="F7" s="196"/>
      <c r="G7" s="196"/>
      <c r="H7" s="196"/>
      <c r="I7" s="149" t="s">
        <v>11</v>
      </c>
      <c r="J7" s="149" t="s">
        <v>12</v>
      </c>
      <c r="K7" s="149" t="s">
        <v>13</v>
      </c>
      <c r="L7" s="196"/>
      <c r="M7" s="149" t="s">
        <v>12</v>
      </c>
      <c r="N7" s="149" t="s">
        <v>13</v>
      </c>
      <c r="O7" s="196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>
      <c r="A8" s="198" t="s">
        <v>14</v>
      </c>
      <c r="B8" s="193"/>
      <c r="C8" s="150">
        <v>1</v>
      </c>
      <c r="D8" s="150">
        <v>2</v>
      </c>
      <c r="E8" s="150">
        <v>3</v>
      </c>
      <c r="F8" s="150">
        <v>4</v>
      </c>
      <c r="G8" s="150">
        <v>5</v>
      </c>
      <c r="H8" s="150">
        <v>6</v>
      </c>
      <c r="I8" s="150">
        <v>7</v>
      </c>
      <c r="J8" s="150">
        <v>8</v>
      </c>
      <c r="K8" s="150">
        <v>9</v>
      </c>
      <c r="L8" s="150">
        <v>10</v>
      </c>
      <c r="M8" s="150">
        <v>11</v>
      </c>
      <c r="N8" s="150">
        <v>12</v>
      </c>
      <c r="O8" s="150">
        <v>13</v>
      </c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ht="27.75" customHeight="1">
      <c r="A9" s="152" t="s">
        <v>20</v>
      </c>
      <c r="B9" s="153" t="s">
        <v>21</v>
      </c>
      <c r="C9" s="154">
        <f>'[1]An Giang'!C9+'[1]Vũng Tàu'!C9+'[1]Bạc Liêu'!C9+'[1]Bắc Giang'!C9+'[1]Bắc Kạn'!C9+'[1]Bắc Ninh'!C9+'[1]Bến Tre'!C9+'[1]Bình Dương'!C9+'[1]Bình Định'!C9+'[1]Bình Phước'!C9+'[1]Bình Thuận'!C9+'[1]Cao Bằng'!C9+'[1]Cà Mau'!C9+'[1]Gia Lai'!C9+'[1]Hòa Bình'!C9+'[1]Hà Giang'!C9+'[1]Hà Nam'!C9+'[1]Hà Tĩnh'!C9+'[1]Hưng Yên'!C9+'[1]Hải Dương'!C9+'[1]Hậu Giang'!C9+'[1]Điện Biên'!C9+'[1]Đắk Lắk'!C9+'[1]Đắk Nông'!C9+'[1]Đồng Nai'!C9+'[1]Đồng Tháp'!C9+'[1]Khánh Hòa'!C9+'[1]Kiên Giang'!C9+'[1]Kon Tum'!C9+'[1]Lai Châu'!C9+'[1]Long An'!C9+'[1]Lào Cai'!C9+'[1]Lâm Đồng'!C9+'[1]Lạng Sơn'!C9+'[1]Nam Định'!C9+'[1]Nghệ An'!C9+'[1]Ninh Bình'!C9+'[1]Ninh Thuận'!C9+'[1]Phú Thọ'!C9+'[1]Phú Yên'!C9+'[1]Quảng Bình'!C9+'[1]Quảng Nam'!C9+'[1]Quảng Ngãi'!C9+'[1]Quảng Ninh'!C9+'[1]Quảng Trị'!C9+'[1]Sóc Trăng'!C9+'[1]Sơn La'!C9+'[1]Thanh Hóa'!C9+'[1]Thái Bình'!C9+'[1]Thái Nguyên'!C9+'[1]Thừa Thiên Huế'!C9+'[1]Tiền Giang'!C9+'[1]Trà Vinh'!C9+'[1]Tuyên Quang'!C9+'[1]Tây Ninh'!C9+'[1]Vĩnh Long'!C9+'[1]Vĩnh Phúc '!C9+'[1]Yên Bái'!C9+'[1]Hà Nội'!C9+'[1]Hồ Chí Minh'!C9+'[1]Cần Thơ'!C9+'[1]Hải Phòng'!C9+'[1]Đà Nẵng'!C9</f>
        <v>34878</v>
      </c>
      <c r="D9" s="155">
        <f>'[1]An Giang'!D9+'[1]Vũng Tàu'!D9+'[1]Bạc Liêu'!D9+'[1]Bắc Giang'!D9+'[1]Bắc Kạn'!D9+'[1]Bắc Ninh'!D9+'[1]Bến Tre'!D9+'[1]Bình Dương'!D9+'[1]Bình Định'!D9+'[1]Bình Phước'!D9+'[1]Bình Thuận'!D9+'[1]Cao Bằng'!D9+'[1]Cà Mau'!D9+'[1]Gia Lai'!D9+'[1]Hòa Bình'!D9+'[1]Hà Giang'!D9+'[1]Hà Nam'!D9+'[1]Hà Tĩnh'!D9+'[1]Hưng Yên'!D9+'[1]Hải Dương'!D9+'[1]Hậu Giang'!D9+'[1]Điện Biên'!D9+'[1]Đắk Lắk'!D9+'[1]Đắk Nông'!D9+'[1]Đồng Nai'!D9+'[1]Đồng Tháp'!D9+'[1]Khánh Hòa'!D9+'[1]Kiên Giang'!D9+'[1]Kon Tum'!D9+'[1]Lai Châu'!D9+'[1]Long An'!D9+'[1]Lào Cai'!D9+'[1]Lâm Đồng'!D9+'[1]Lạng Sơn'!D9+'[1]Nam Định'!D9+'[1]Nghệ An'!D9+'[1]Ninh Bình'!D9+'[1]Ninh Thuận'!D9+'[1]Phú Thọ'!D9+'[1]Phú Yên'!D9+'[1]Quảng Bình'!D9+'[1]Quảng Nam'!D9+'[1]Quảng Ngãi'!D9+'[1]Quảng Ninh'!D9+'[1]Quảng Trị'!D9+'[1]Sóc Trăng'!D9+'[1]Sơn La'!D9+'[1]Thanh Hóa'!D9+'[1]Thái Bình'!D9+'[1]Thái Nguyên'!D9+'[1]Thừa Thiên Huế'!D9+'[1]Tiền Giang'!D9+'[1]Trà Vinh'!D9+'[1]Tuyên Quang'!D9+'[1]Tây Ninh'!D9+'[1]Vĩnh Long'!D9+'[1]Vĩnh Phúc '!D9+'[1]Yên Bái'!D9+'[1]Hà Nội'!D9+'[1]Hồ Chí Minh'!D9+'[1]Cần Thơ'!D9+'[1]Hải Phòng'!D9+'[1]Đà Nẵng'!D9</f>
        <v>21448</v>
      </c>
      <c r="E9" s="155">
        <f>'[1]An Giang'!E9+'[1]Vũng Tàu'!E9+'[1]Bạc Liêu'!E9+'[1]Bắc Giang'!E9+'[1]Bắc Kạn'!E9+'[1]Bắc Ninh'!E9+'[1]Bến Tre'!E9+'[1]Bình Dương'!E9+'[1]Bình Định'!E9+'[1]Bình Phước'!E9+'[1]Bình Thuận'!E9+'[1]Cao Bằng'!E9+'[1]Cà Mau'!E9+'[1]Gia Lai'!E9+'[1]Hòa Bình'!E9+'[1]Hà Giang'!E9+'[1]Hà Nam'!E9+'[1]Hà Tĩnh'!E9+'[1]Hưng Yên'!E9+'[1]Hải Dương'!E9+'[1]Hậu Giang'!E9+'[1]Điện Biên'!E9+'[1]Đắk Lắk'!E9+'[1]Đắk Nông'!E9+'[1]Đồng Nai'!E9+'[1]Đồng Tháp'!E9+'[1]Khánh Hòa'!E9+'[1]Kiên Giang'!E9+'[1]Kon Tum'!E9+'[1]Lai Châu'!E9+'[1]Long An'!E9+'[1]Lào Cai'!E9+'[1]Lâm Đồng'!E9+'[1]Lạng Sơn'!E9+'[1]Nam Định'!E9+'[1]Nghệ An'!E9+'[1]Ninh Bình'!E9+'[1]Ninh Thuận'!E9+'[1]Phú Thọ'!E9+'[1]Phú Yên'!E9+'[1]Quảng Bình'!E9+'[1]Quảng Nam'!E9+'[1]Quảng Ngãi'!E9+'[1]Quảng Ninh'!E9+'[1]Quảng Trị'!E9+'[1]Sóc Trăng'!E9+'[1]Sơn La'!E9+'[1]Thanh Hóa'!E9+'[1]Thái Bình'!E9+'[1]Thái Nguyên'!E9+'[1]Thừa Thiên Huế'!E9+'[1]Tiền Giang'!E9+'[1]Trà Vinh'!E9+'[1]Tuyên Quang'!E9+'[1]Tây Ninh'!E9+'[1]Vĩnh Long'!E9+'[1]Vĩnh Phúc '!E9+'[1]Yên Bái'!E9+'[1]Hà Nội'!E9+'[1]Hồ Chí Minh'!E9+'[1]Cần Thơ'!E9+'[1]Hải Phòng'!E9+'[1]Đà Nẵng'!E9</f>
        <v>13430</v>
      </c>
      <c r="F9" s="155">
        <f>'[1]An Giang'!F9+'[1]Vũng Tàu'!F9+'[1]Bạc Liêu'!F9+'[1]Bắc Giang'!F9+'[1]Bắc Kạn'!F9+'[1]Bắc Ninh'!F9+'[1]Bến Tre'!F9+'[1]Bình Dương'!F9+'[1]Bình Định'!F9+'[1]Bình Phước'!F9+'[1]Bình Thuận'!F9+'[1]Cao Bằng'!F9+'[1]Cà Mau'!F9+'[1]Gia Lai'!F9+'[1]Hòa Bình'!F9+'[1]Hà Giang'!F9+'[1]Hà Nam'!F9+'[1]Hà Tĩnh'!F9+'[1]Hưng Yên'!F9+'[1]Hải Dương'!F9+'[1]Hậu Giang'!F9+'[1]Điện Biên'!F9+'[1]Đắk Lắk'!F9+'[1]Đắk Nông'!F9+'[1]Đồng Nai'!F9+'[1]Đồng Tháp'!F9+'[1]Khánh Hòa'!F9+'[1]Kiên Giang'!F9+'[1]Kon Tum'!F9+'[1]Lai Châu'!F9+'[1]Long An'!F9+'[1]Lào Cai'!F9+'[1]Lâm Đồng'!F9+'[1]Lạng Sơn'!F9+'[1]Nam Định'!F9+'[1]Nghệ An'!F9+'[1]Ninh Bình'!F9+'[1]Ninh Thuận'!F9+'[1]Phú Thọ'!F9+'[1]Phú Yên'!F9+'[1]Quảng Bình'!F9+'[1]Quảng Nam'!F9+'[1]Quảng Ngãi'!F9+'[1]Quảng Ninh'!F9+'[1]Quảng Trị'!F9+'[1]Sóc Trăng'!F9+'[1]Sơn La'!F9+'[1]Thanh Hóa'!F9+'[1]Thái Bình'!F9+'[1]Thái Nguyên'!F9+'[1]Thừa Thiên Huế'!F9+'[1]Tiền Giang'!F9+'[1]Trà Vinh'!F9+'[1]Tuyên Quang'!F9+'[1]Tây Ninh'!F9+'[1]Vĩnh Long'!F9+'[1]Vĩnh Phúc '!F9+'[1]Yên Bái'!F9+'[1]Hà Nội'!F9+'[1]Hồ Chí Minh'!F9+'[1]Cần Thơ'!F9+'[1]Hải Phòng'!F9+'[1]Đà Nẵng'!F9</f>
        <v>14029</v>
      </c>
      <c r="G9" s="155">
        <f>'[1]An Giang'!G9+'[1]Vũng Tàu'!G9+'[1]Bạc Liêu'!G9+'[1]Bắc Giang'!G9+'[1]Bắc Kạn'!G9+'[1]Bắc Ninh'!G9+'[1]Bến Tre'!G9+'[1]Bình Dương'!G9+'[1]Bình Định'!G9+'[1]Bình Phước'!G9+'[1]Bình Thuận'!G9+'[1]Cao Bằng'!G9+'[1]Cà Mau'!G9+'[1]Gia Lai'!G9+'[1]Hòa Bình'!G9+'[1]Hà Giang'!G9+'[1]Hà Nam'!G9+'[1]Hà Tĩnh'!G9+'[1]Hưng Yên'!G9+'[1]Hải Dương'!G9+'[1]Hậu Giang'!G9+'[1]Điện Biên'!G9+'[1]Đắk Lắk'!G9+'[1]Đắk Nông'!G9+'[1]Đồng Nai'!G9+'[1]Đồng Tháp'!G9+'[1]Khánh Hòa'!G9+'[1]Kiên Giang'!G9+'[1]Kon Tum'!G9+'[1]Lai Châu'!G9+'[1]Long An'!G9+'[1]Lào Cai'!G9+'[1]Lâm Đồng'!G9+'[1]Lạng Sơn'!G9+'[1]Nam Định'!G9+'[1]Nghệ An'!G9+'[1]Ninh Bình'!G9+'[1]Ninh Thuận'!G9+'[1]Phú Thọ'!G9+'[1]Phú Yên'!G9+'[1]Quảng Bình'!G9+'[1]Quảng Nam'!G9+'[1]Quảng Ngãi'!G9+'[1]Quảng Ninh'!G9+'[1]Quảng Trị'!G9+'[1]Sóc Trăng'!G9+'[1]Sơn La'!G9+'[1]Thanh Hóa'!G9+'[1]Thái Bình'!G9+'[1]Thái Nguyên'!G9+'[1]Thừa Thiên Huế'!G9+'[1]Tiền Giang'!G9+'[1]Trà Vinh'!G9+'[1]Tuyên Quang'!G9+'[1]Tây Ninh'!G9+'[1]Vĩnh Long'!G9+'[1]Vĩnh Phúc '!G9+'[1]Yên Bái'!G9+'[1]Hà Nội'!G9+'[1]Hồ Chí Minh'!G9+'[1]Cần Thơ'!G9+'[1]Hải Phòng'!G9+'[1]Đà Nẵng'!G9</f>
        <v>11693</v>
      </c>
      <c r="H9" s="155">
        <f>'[1]An Giang'!H9+'[1]Vũng Tàu'!H9+'[1]Bạc Liêu'!H9+'[1]Bắc Giang'!H9+'[1]Bắc Kạn'!H9+'[1]Bắc Ninh'!H9+'[1]Bến Tre'!H9+'[1]Bình Dương'!H9+'[1]Bình Định'!H9+'[1]Bình Phước'!H9+'[1]Bình Thuận'!H9+'[1]Cao Bằng'!H9+'[1]Cà Mau'!H9+'[1]Gia Lai'!H9+'[1]Hòa Bình'!H9+'[1]Hà Giang'!H9+'[1]Hà Nam'!H9+'[1]Hà Tĩnh'!H9+'[1]Hưng Yên'!H9+'[1]Hải Dương'!H9+'[1]Hậu Giang'!H9+'[1]Điện Biên'!H9+'[1]Đắk Lắk'!H9+'[1]Đắk Nông'!H9+'[1]Đồng Nai'!H9+'[1]Đồng Tháp'!H9+'[1]Khánh Hòa'!H9+'[1]Kiên Giang'!H9+'[1]Kon Tum'!H9+'[1]Lai Châu'!H9+'[1]Long An'!H9+'[1]Lào Cai'!H9+'[1]Lâm Đồng'!H9+'[1]Lạng Sơn'!H9+'[1]Nam Định'!H9+'[1]Nghệ An'!H9+'[1]Ninh Bình'!H9+'[1]Ninh Thuận'!H9+'[1]Phú Thọ'!H9+'[1]Phú Yên'!H9+'[1]Quảng Bình'!H9+'[1]Quảng Nam'!H9+'[1]Quảng Ngãi'!H9+'[1]Quảng Ninh'!H9+'[1]Quảng Trị'!H9+'[1]Sóc Trăng'!H9+'[1]Sơn La'!H9+'[1]Thanh Hóa'!H9+'[1]Thái Bình'!H9+'[1]Thái Nguyên'!H9+'[1]Thừa Thiên Huế'!H9+'[1]Tiền Giang'!H9+'[1]Trà Vinh'!H9+'[1]Tuyên Quang'!H9+'[1]Tây Ninh'!H9+'[1]Vĩnh Long'!H9+'[1]Vĩnh Phúc '!H9+'[1]Yên Bái'!H9+'[1]Hà Nội'!H9+'[1]Hồ Chí Minh'!H9+'[1]Cần Thơ'!H9+'[1]Hải Phòng'!H9+'[1]Đà Nẵng'!H9</f>
        <v>2336</v>
      </c>
      <c r="I9" s="155">
        <f>'[1]An Giang'!I9+'[1]Vũng Tàu'!I9+'[1]Bạc Liêu'!I9+'[1]Bắc Giang'!I9+'[1]Bắc Kạn'!I9+'[1]Bắc Ninh'!I9+'[1]Bến Tre'!I9+'[1]Bình Dương'!I9+'[1]Bình Định'!I9+'[1]Bình Phước'!I9+'[1]Bình Thuận'!I9+'[1]Cao Bằng'!I9+'[1]Cà Mau'!I9+'[1]Gia Lai'!I9+'[1]Hòa Bình'!I9+'[1]Hà Giang'!I9+'[1]Hà Nam'!I9+'[1]Hà Tĩnh'!I9+'[1]Hưng Yên'!I9+'[1]Hải Dương'!I9+'[1]Hậu Giang'!I9+'[1]Điện Biên'!I9+'[1]Đắk Lắk'!I9+'[1]Đắk Nông'!I9+'[1]Đồng Nai'!I9+'[1]Đồng Tháp'!I9+'[1]Khánh Hòa'!I9+'[1]Kiên Giang'!I9+'[1]Kon Tum'!I9+'[1]Lai Châu'!I9+'[1]Long An'!I9+'[1]Lào Cai'!I9+'[1]Lâm Đồng'!I9+'[1]Lạng Sơn'!I9+'[1]Nam Định'!I9+'[1]Nghệ An'!I9+'[1]Ninh Bình'!I9+'[1]Ninh Thuận'!I9+'[1]Phú Thọ'!I9+'[1]Phú Yên'!I9+'[1]Quảng Bình'!I9+'[1]Quảng Nam'!I9+'[1]Quảng Ngãi'!I9+'[1]Quảng Ninh'!I9+'[1]Quảng Trị'!I9+'[1]Sóc Trăng'!I9+'[1]Sơn La'!I9+'[1]Thanh Hóa'!I9+'[1]Thái Bình'!I9+'[1]Thái Nguyên'!I9+'[1]Thừa Thiên Huế'!I9+'[1]Tiền Giang'!I9+'[1]Trà Vinh'!I9+'[1]Tuyên Quang'!I9+'[1]Tây Ninh'!I9+'[1]Vĩnh Long'!I9+'[1]Vĩnh Phúc '!I9+'[1]Yên Bái'!I9+'[1]Hà Nội'!I9+'[1]Hồ Chí Minh'!I9+'[1]Cần Thơ'!I9+'[1]Hải Phòng'!I9+'[1]Đà Nẵng'!I9</f>
        <v>2309</v>
      </c>
      <c r="J9" s="155">
        <f>'[1]An Giang'!J9+'[1]Vũng Tàu'!J9+'[1]Bạc Liêu'!J9+'[1]Bắc Giang'!J9+'[1]Bắc Kạn'!J9+'[1]Bắc Ninh'!J9+'[1]Bến Tre'!J9+'[1]Bình Dương'!J9+'[1]Bình Định'!J9+'[1]Bình Phước'!J9+'[1]Bình Thuận'!J9+'[1]Cao Bằng'!J9+'[1]Cà Mau'!J9+'[1]Gia Lai'!J9+'[1]Hòa Bình'!J9+'[1]Hà Giang'!J9+'[1]Hà Nam'!J9+'[1]Hà Tĩnh'!J9+'[1]Hưng Yên'!J9+'[1]Hải Dương'!J9+'[1]Hậu Giang'!J9+'[1]Điện Biên'!J9+'[1]Đắk Lắk'!J9+'[1]Đắk Nông'!J9+'[1]Đồng Nai'!J9+'[1]Đồng Tháp'!J9+'[1]Khánh Hòa'!J9+'[1]Kiên Giang'!J9+'[1]Kon Tum'!J9+'[1]Lai Châu'!J9+'[1]Long An'!J9+'[1]Lào Cai'!J9+'[1]Lâm Đồng'!J9+'[1]Lạng Sơn'!J9+'[1]Nam Định'!J9+'[1]Nghệ An'!J9+'[1]Ninh Bình'!J9+'[1]Ninh Thuận'!J9+'[1]Phú Thọ'!J9+'[1]Phú Yên'!J9+'[1]Quảng Bình'!J9+'[1]Quảng Nam'!J9+'[1]Quảng Ngãi'!J9+'[1]Quảng Ninh'!J9+'[1]Quảng Trị'!J9+'[1]Sóc Trăng'!J9+'[1]Sơn La'!J9+'[1]Thanh Hóa'!J9+'[1]Thái Bình'!J9+'[1]Thái Nguyên'!J9+'[1]Thừa Thiên Huế'!J9+'[1]Tiền Giang'!J9+'[1]Trà Vinh'!J9+'[1]Tuyên Quang'!J9+'[1]Tây Ninh'!J9+'[1]Vĩnh Long'!J9+'[1]Vĩnh Phúc '!J9+'[1]Yên Bái'!J9+'[1]Hà Nội'!J9+'[1]Hồ Chí Minh'!J9+'[1]Cần Thơ'!J9+'[1]Hải Phòng'!J9+'[1]Đà Nẵng'!J9</f>
        <v>0</v>
      </c>
      <c r="K9" s="155">
        <f>'[1]An Giang'!K9+'[1]Vũng Tàu'!K9+'[1]Bạc Liêu'!K9+'[1]Bắc Giang'!K9+'[1]Bắc Kạn'!K9+'[1]Bắc Ninh'!K9+'[1]Bến Tre'!K9+'[1]Bình Dương'!K9+'[1]Bình Định'!K9+'[1]Bình Phước'!K9+'[1]Bình Thuận'!K9+'[1]Cao Bằng'!K9+'[1]Cà Mau'!K9+'[1]Gia Lai'!K9+'[1]Hòa Bình'!K9+'[1]Hà Giang'!K9+'[1]Hà Nam'!K9+'[1]Hà Tĩnh'!K9+'[1]Hưng Yên'!K9+'[1]Hải Dương'!K9+'[1]Hậu Giang'!K9+'[1]Điện Biên'!K9+'[1]Đắk Lắk'!K9+'[1]Đắk Nông'!K9+'[1]Đồng Nai'!K9+'[1]Đồng Tháp'!K9+'[1]Khánh Hòa'!K9+'[1]Kiên Giang'!K9+'[1]Kon Tum'!K9+'[1]Lai Châu'!K9+'[1]Long An'!K9+'[1]Lào Cai'!K9+'[1]Lâm Đồng'!K9+'[1]Lạng Sơn'!K9+'[1]Nam Định'!K9+'[1]Nghệ An'!K9+'[1]Ninh Bình'!K9+'[1]Ninh Thuận'!K9+'[1]Phú Thọ'!K9+'[1]Phú Yên'!K9+'[1]Quảng Bình'!K9+'[1]Quảng Nam'!K9+'[1]Quảng Ngãi'!K9+'[1]Quảng Ninh'!K9+'[1]Quảng Trị'!K9+'[1]Sóc Trăng'!K9+'[1]Sơn La'!K9+'[1]Thanh Hóa'!K9+'[1]Thái Bình'!K9+'[1]Thái Nguyên'!K9+'[1]Thừa Thiên Huế'!K9+'[1]Tiền Giang'!K9+'[1]Trà Vinh'!K9+'[1]Tuyên Quang'!K9+'[1]Tây Ninh'!K9+'[1]Vĩnh Long'!K9+'[1]Vĩnh Phúc '!K9+'[1]Yên Bái'!K9+'[1]Hà Nội'!K9+'[1]Hồ Chí Minh'!K9+'[1]Cần Thơ'!K9+'[1]Hải Phòng'!K9+'[1]Đà Nẵng'!K9</f>
        <v>27</v>
      </c>
      <c r="L9" s="155">
        <f>'[1]An Giang'!L9+'[1]Vũng Tàu'!L9+'[1]Bạc Liêu'!L9+'[1]Bắc Giang'!L9+'[1]Bắc Kạn'!L9+'[1]Bắc Ninh'!L9+'[1]Bến Tre'!L9+'[1]Bình Dương'!L9+'[1]Bình Định'!L9+'[1]Bình Phước'!L9+'[1]Bình Thuận'!L9+'[1]Cao Bằng'!L9+'[1]Cà Mau'!L9+'[1]Gia Lai'!L9+'[1]Hòa Bình'!L9+'[1]Hà Giang'!L9+'[1]Hà Nam'!L9+'[1]Hà Tĩnh'!L9+'[1]Hưng Yên'!L9+'[1]Hải Dương'!L9+'[1]Hậu Giang'!L9+'[1]Điện Biên'!L9+'[1]Đắk Lắk'!L9+'[1]Đắk Nông'!L9+'[1]Đồng Nai'!L9+'[1]Đồng Tháp'!L9+'[1]Khánh Hòa'!L9+'[1]Kiên Giang'!L9+'[1]Kon Tum'!L9+'[1]Lai Châu'!L9+'[1]Long An'!L9+'[1]Lào Cai'!L9+'[1]Lâm Đồng'!L9+'[1]Lạng Sơn'!L9+'[1]Nam Định'!L9+'[1]Nghệ An'!L9+'[1]Ninh Bình'!L9+'[1]Ninh Thuận'!L9+'[1]Phú Thọ'!L9+'[1]Phú Yên'!L9+'[1]Quảng Bình'!L9+'[1]Quảng Nam'!L9+'[1]Quảng Ngãi'!L9+'[1]Quảng Ninh'!L9+'[1]Quảng Trị'!L9+'[1]Sóc Trăng'!L9+'[1]Sơn La'!L9+'[1]Thanh Hóa'!L9+'[1]Thái Bình'!L9+'[1]Thái Nguyên'!L9+'[1]Thừa Thiên Huế'!L9+'[1]Tiền Giang'!L9+'[1]Trà Vinh'!L9+'[1]Tuyên Quang'!L9+'[1]Tây Ninh'!L9+'[1]Vĩnh Long'!L9+'[1]Vĩnh Phúc '!L9+'[1]Yên Bái'!L9+'[1]Hà Nội'!L9+'[1]Hồ Chí Minh'!L9+'[1]Cần Thơ'!L9+'[1]Hải Phòng'!L9+'[1]Đà Nẵng'!L9</f>
        <v>0</v>
      </c>
      <c r="M9" s="155">
        <f>'[1]An Giang'!M9+'[1]Vũng Tàu'!M9+'[1]Bạc Liêu'!M9+'[1]Bắc Giang'!M9+'[1]Bắc Kạn'!M9+'[1]Bắc Ninh'!M9+'[1]Bến Tre'!M9+'[1]Bình Dương'!M9+'[1]Bình Định'!M9+'[1]Bình Phước'!M9+'[1]Bình Thuận'!M9+'[1]Cao Bằng'!M9+'[1]Cà Mau'!M9+'[1]Gia Lai'!M9+'[1]Hòa Bình'!M9+'[1]Hà Giang'!M9+'[1]Hà Nam'!M9+'[1]Hà Tĩnh'!M9+'[1]Hưng Yên'!M9+'[1]Hải Dương'!M9+'[1]Hậu Giang'!M9+'[1]Điện Biên'!M9+'[1]Đắk Lắk'!M9+'[1]Đắk Nông'!M9+'[1]Đồng Nai'!M9+'[1]Đồng Tháp'!M9+'[1]Khánh Hòa'!M9+'[1]Kiên Giang'!M9+'[1]Kon Tum'!M9+'[1]Lai Châu'!M9+'[1]Long An'!M9+'[1]Lào Cai'!M9+'[1]Lâm Đồng'!M9+'[1]Lạng Sơn'!M9+'[1]Nam Định'!M9+'[1]Nghệ An'!M9+'[1]Ninh Bình'!M9+'[1]Ninh Thuận'!M9+'[1]Phú Thọ'!M9+'[1]Phú Yên'!M9+'[1]Quảng Bình'!M9+'[1]Quảng Nam'!M9+'[1]Quảng Ngãi'!M9+'[1]Quảng Ninh'!M9+'[1]Quảng Trị'!M9+'[1]Sóc Trăng'!M9+'[1]Sơn La'!M9+'[1]Thanh Hóa'!M9+'[1]Thái Bình'!M9+'[1]Thái Nguyên'!M9+'[1]Thừa Thiên Huế'!M9+'[1]Tiền Giang'!M9+'[1]Trà Vinh'!M9+'[1]Tuyên Quang'!M9+'[1]Tây Ninh'!M9+'[1]Vĩnh Long'!M9+'[1]Vĩnh Phúc '!M9+'[1]Yên Bái'!M9+'[1]Hà Nội'!M9+'[1]Hồ Chí Minh'!M9+'[1]Cần Thơ'!M9+'[1]Hải Phòng'!M9+'[1]Đà Nẵng'!M9</f>
        <v>0</v>
      </c>
      <c r="N9" s="155">
        <f>'[1]An Giang'!N9+'[1]Vũng Tàu'!N9+'[1]Bạc Liêu'!N9+'[1]Bắc Giang'!N9+'[1]Bắc Kạn'!N9+'[1]Bắc Ninh'!N9+'[1]Bến Tre'!N9+'[1]Bình Dương'!N9+'[1]Bình Định'!N9+'[1]Bình Phước'!N9+'[1]Bình Thuận'!N9+'[1]Cao Bằng'!N9+'[1]Cà Mau'!N9+'[1]Gia Lai'!N9+'[1]Hòa Bình'!N9+'[1]Hà Giang'!N9+'[1]Hà Nam'!N9+'[1]Hà Tĩnh'!N9+'[1]Hưng Yên'!N9+'[1]Hải Dương'!N9+'[1]Hậu Giang'!N9+'[1]Điện Biên'!N9+'[1]Đắk Lắk'!N9+'[1]Đắk Nông'!N9+'[1]Đồng Nai'!N9+'[1]Đồng Tháp'!N9+'[1]Khánh Hòa'!N9+'[1]Kiên Giang'!N9+'[1]Kon Tum'!N9+'[1]Lai Châu'!N9+'[1]Long An'!N9+'[1]Lào Cai'!N9+'[1]Lâm Đồng'!N9+'[1]Lạng Sơn'!N9+'[1]Nam Định'!N9+'[1]Nghệ An'!N9+'[1]Ninh Bình'!N9+'[1]Ninh Thuận'!N9+'[1]Phú Thọ'!N9+'[1]Phú Yên'!N9+'[1]Quảng Bình'!N9+'[1]Quảng Nam'!N9+'[1]Quảng Ngãi'!N9+'[1]Quảng Ninh'!N9+'[1]Quảng Trị'!N9+'[1]Sóc Trăng'!N9+'[1]Sơn La'!N9+'[1]Thanh Hóa'!N9+'[1]Thái Bình'!N9+'[1]Thái Nguyên'!N9+'[1]Thừa Thiên Huế'!N9+'[1]Tiền Giang'!N9+'[1]Trà Vinh'!N9+'[1]Tuyên Quang'!N9+'[1]Tây Ninh'!N9+'[1]Vĩnh Long'!N9+'[1]Vĩnh Phúc '!N9+'[1]Yên Bái'!N9+'[1]Hà Nội'!N9+'[1]Hồ Chí Minh'!N9+'[1]Cần Thơ'!N9+'[1]Hải Phòng'!N9+'[1]Đà Nẵng'!N9</f>
        <v>0</v>
      </c>
      <c r="O9" s="155">
        <f>'[1]An Giang'!O9+'[1]Vũng Tàu'!O9+'[1]Bạc Liêu'!O9+'[1]Bắc Giang'!O9+'[1]Bắc Kạn'!O9+'[1]Bắc Ninh'!O9+'[1]Bến Tre'!O9+'[1]Bình Dương'!O9+'[1]Bình Định'!O9+'[1]Bình Phước'!O9+'[1]Bình Thuận'!O9+'[1]Cao Bằng'!O9+'[1]Cà Mau'!O9+'[1]Gia Lai'!O9+'[1]Hòa Bình'!O9+'[1]Hà Giang'!O9+'[1]Hà Nam'!O9+'[1]Hà Tĩnh'!O9+'[1]Hưng Yên'!O9+'[1]Hải Dương'!O9+'[1]Hậu Giang'!O9+'[1]Điện Biên'!O9+'[1]Đắk Lắk'!O9+'[1]Đắk Nông'!O9+'[1]Đồng Nai'!O9+'[1]Đồng Tháp'!O9+'[1]Khánh Hòa'!O9+'[1]Kiên Giang'!O9+'[1]Kon Tum'!O9+'[1]Lai Châu'!O9+'[1]Long An'!O9+'[1]Lào Cai'!O9+'[1]Lâm Đồng'!O9+'[1]Lạng Sơn'!O9+'[1]Nam Định'!O9+'[1]Nghệ An'!O9+'[1]Ninh Bình'!O9+'[1]Ninh Thuận'!O9+'[1]Phú Thọ'!O9+'[1]Phú Yên'!O9+'[1]Quảng Bình'!O9+'[1]Quảng Nam'!O9+'[1]Quảng Ngãi'!O9+'[1]Quảng Ninh'!O9+'[1]Quảng Trị'!O9+'[1]Sóc Trăng'!O9+'[1]Sơn La'!O9+'[1]Thanh Hóa'!O9+'[1]Thái Bình'!O9+'[1]Thái Nguyên'!O9+'[1]Thừa Thiên Huế'!O9+'[1]Tiền Giang'!O9+'[1]Trà Vinh'!O9+'[1]Tuyên Quang'!O9+'[1]Tây Ninh'!O9+'[1]Vĩnh Long'!O9+'[1]Vĩnh Phúc '!O9+'[1]Yên Bái'!O9+'[1]Hà Nội'!O9+'[1]Hồ Chí Minh'!O9+'[1]Cần Thơ'!O9+'[1]Hải Phòng'!O9+'[1]Đà Nẵng'!O9</f>
        <v>0</v>
      </c>
      <c r="P9" s="156"/>
      <c r="Q9" s="157"/>
      <c r="R9" s="156"/>
      <c r="S9" s="156"/>
      <c r="T9" s="156"/>
      <c r="U9" s="156"/>
      <c r="V9" s="156"/>
      <c r="W9" s="156"/>
      <c r="X9" s="156"/>
      <c r="Y9" s="156"/>
      <c r="Z9" s="156"/>
    </row>
    <row r="10" spans="1:26" ht="27.75" customHeight="1">
      <c r="A10" s="158">
        <v>1</v>
      </c>
      <c r="B10" s="159" t="s">
        <v>22</v>
      </c>
      <c r="C10" s="160">
        <f>'[1]An Giang'!C10+'[1]Vũng Tàu'!C10+'[1]Bạc Liêu'!C10+'[1]Bắc Giang'!C10+'[1]Bắc Kạn'!C10+'[1]Bắc Ninh'!C10+'[1]Bến Tre'!C10+'[1]Bình Dương'!C10+'[1]Bình Định'!C10+'[1]Bình Phước'!C10+'[1]Bình Thuận'!C10+'[1]Cao Bằng'!C10+'[1]Cà Mau'!C10+'[1]Gia Lai'!C10+'[1]Hòa Bình'!C10+'[1]Hà Giang'!C10+'[1]Hà Nam'!C10+'[1]Hà Tĩnh'!C10+'[1]Hưng Yên'!C10+'[1]Hải Dương'!C10+'[1]Hậu Giang'!C10+'[1]Điện Biên'!C10+'[1]Đắk Lắk'!C10+'[1]Đắk Nông'!C10+'[1]Đồng Nai'!C10+'[1]Đồng Tháp'!C10+'[1]Khánh Hòa'!C10+'[1]Kiên Giang'!C10+'[1]Kon Tum'!C10+'[1]Lai Châu'!C10+'[1]Long An'!C10+'[1]Lào Cai'!C10+'[1]Lâm Đồng'!C10+'[1]Lạng Sơn'!C10+'[1]Nam Định'!C10+'[1]Nghệ An'!C10+'[1]Ninh Bình'!C10+'[1]Ninh Thuận'!C10+'[1]Phú Thọ'!C10+'[1]Phú Yên'!C10+'[1]Quảng Bình'!C10+'[1]Quảng Nam'!C10+'[1]Quảng Ngãi'!C10+'[1]Quảng Ninh'!C10+'[1]Quảng Trị'!C10+'[1]Sóc Trăng'!C10+'[1]Sơn La'!C10+'[1]Thanh Hóa'!C10+'[1]Thái Bình'!C10+'[1]Thái Nguyên'!C10+'[1]Thừa Thiên Huế'!C10+'[1]Tiền Giang'!C10+'[1]Trà Vinh'!C10+'[1]Tuyên Quang'!C10+'[1]Tây Ninh'!C10+'[1]Vĩnh Long'!C10+'[1]Vĩnh Phúc '!C10+'[1]Yên Bái'!C10+'[1]Hà Nội'!C10+'[1]Hồ Chí Minh'!C10+'[1]Cần Thơ'!C10+'[1]Hải Phòng'!C10+'[1]Đà Nẵng'!C10</f>
        <v>25431</v>
      </c>
      <c r="D10" s="160">
        <f>'[1]An Giang'!D10+'[1]Vũng Tàu'!D10+'[1]Bạc Liêu'!D10+'[1]Bắc Giang'!D10+'[1]Bắc Kạn'!D10+'[1]Bắc Ninh'!D10+'[1]Bến Tre'!D10+'[1]Bình Dương'!D10+'[1]Bình Định'!D10+'[1]Bình Phước'!D10+'[1]Bình Thuận'!D10+'[1]Cao Bằng'!D10+'[1]Cà Mau'!D10+'[1]Gia Lai'!D10+'[1]Hòa Bình'!D10+'[1]Hà Giang'!D10+'[1]Hà Nam'!D10+'[1]Hà Tĩnh'!D10+'[1]Hưng Yên'!D10+'[1]Hải Dương'!D10+'[1]Hậu Giang'!D10+'[1]Điện Biên'!D10+'[1]Đắk Lắk'!D10+'[1]Đắk Nông'!D10+'[1]Đồng Nai'!D10+'[1]Đồng Tháp'!D10+'[1]Khánh Hòa'!D10+'[1]Kiên Giang'!D10+'[1]Kon Tum'!D10+'[1]Lai Châu'!D10+'[1]Long An'!D10+'[1]Lào Cai'!D10+'[1]Lâm Đồng'!D10+'[1]Lạng Sơn'!D10+'[1]Nam Định'!D10+'[1]Nghệ An'!D10+'[1]Ninh Bình'!D10+'[1]Ninh Thuận'!D10+'[1]Phú Thọ'!D10+'[1]Phú Yên'!D10+'[1]Quảng Bình'!D10+'[1]Quảng Nam'!D10+'[1]Quảng Ngãi'!D10+'[1]Quảng Ninh'!D10+'[1]Quảng Trị'!D10+'[1]Sóc Trăng'!D10+'[1]Sơn La'!D10+'[1]Thanh Hóa'!D10+'[1]Thái Bình'!D10+'[1]Thái Nguyên'!D10+'[1]Thừa Thiên Huế'!D10+'[1]Tiền Giang'!D10+'[1]Trà Vinh'!D10+'[1]Tuyên Quang'!D10+'[1]Tây Ninh'!D10+'[1]Vĩnh Long'!D10+'[1]Vĩnh Phúc '!D10+'[1]Yên Bái'!D10+'[1]Hà Nội'!D10+'[1]Hồ Chí Minh'!D10+'[1]Cần Thơ'!D10+'[1]Hải Phòng'!D10+'[1]Đà Nẵng'!D10</f>
        <v>16548</v>
      </c>
      <c r="E10" s="160">
        <f>'[1]An Giang'!E10+'[1]Vũng Tàu'!E10+'[1]Bạc Liêu'!E10+'[1]Bắc Giang'!E10+'[1]Bắc Kạn'!E10+'[1]Bắc Ninh'!E10+'[1]Bến Tre'!E10+'[1]Bình Dương'!E10+'[1]Bình Định'!E10+'[1]Bình Phước'!E10+'[1]Bình Thuận'!E10+'[1]Cao Bằng'!E10+'[1]Cà Mau'!E10+'[1]Gia Lai'!E10+'[1]Hòa Bình'!E10+'[1]Hà Giang'!E10+'[1]Hà Nam'!E10+'[1]Hà Tĩnh'!E10+'[1]Hưng Yên'!E10+'[1]Hải Dương'!E10+'[1]Hậu Giang'!E10+'[1]Điện Biên'!E10+'[1]Đắk Lắk'!E10+'[1]Đắk Nông'!E10+'[1]Đồng Nai'!E10+'[1]Đồng Tháp'!E10+'[1]Khánh Hòa'!E10+'[1]Kiên Giang'!E10+'[1]Kon Tum'!E10+'[1]Lai Châu'!E10+'[1]Long An'!E10+'[1]Lào Cai'!E10+'[1]Lâm Đồng'!E10+'[1]Lạng Sơn'!E10+'[1]Nam Định'!E10+'[1]Nghệ An'!E10+'[1]Ninh Bình'!E10+'[1]Ninh Thuận'!E10+'[1]Phú Thọ'!E10+'[1]Phú Yên'!E10+'[1]Quảng Bình'!E10+'[1]Quảng Nam'!E10+'[1]Quảng Ngãi'!E10+'[1]Quảng Ninh'!E10+'[1]Quảng Trị'!E10+'[1]Sóc Trăng'!E10+'[1]Sơn La'!E10+'[1]Thanh Hóa'!E10+'[1]Thái Bình'!E10+'[1]Thái Nguyên'!E10+'[1]Thừa Thiên Huế'!E10+'[1]Tiền Giang'!E10+'[1]Trà Vinh'!E10+'[1]Tuyên Quang'!E10+'[1]Tây Ninh'!E10+'[1]Vĩnh Long'!E10+'[1]Vĩnh Phúc '!E10+'[1]Yên Bái'!E10+'[1]Hà Nội'!E10+'[1]Hồ Chí Minh'!E10+'[1]Cần Thơ'!E10+'[1]Hải Phòng'!E10+'[1]Đà Nẵng'!E10</f>
        <v>8883</v>
      </c>
      <c r="F10" s="160">
        <f>'[1]An Giang'!F10+'[1]Vũng Tàu'!F10+'[1]Bạc Liêu'!F10+'[1]Bắc Giang'!F10+'[1]Bắc Kạn'!F10+'[1]Bắc Ninh'!F10+'[1]Bến Tre'!F10+'[1]Bình Dương'!F10+'[1]Bình Định'!F10+'[1]Bình Phước'!F10+'[1]Bình Thuận'!F10+'[1]Cao Bằng'!F10+'[1]Cà Mau'!F10+'[1]Gia Lai'!F10+'[1]Hòa Bình'!F10+'[1]Hà Giang'!F10+'[1]Hà Nam'!F10+'[1]Hà Tĩnh'!F10+'[1]Hưng Yên'!F10+'[1]Hải Dương'!F10+'[1]Hậu Giang'!F10+'[1]Điện Biên'!F10+'[1]Đắk Lắk'!F10+'[1]Đắk Nông'!F10+'[1]Đồng Nai'!F10+'[1]Đồng Tháp'!F10+'[1]Khánh Hòa'!F10+'[1]Kiên Giang'!F10+'[1]Kon Tum'!F10+'[1]Lai Châu'!F10+'[1]Long An'!F10+'[1]Lào Cai'!F10+'[1]Lâm Đồng'!F10+'[1]Lạng Sơn'!F10+'[1]Nam Định'!F10+'[1]Nghệ An'!F10+'[1]Ninh Bình'!F10+'[1]Ninh Thuận'!F10+'[1]Phú Thọ'!F10+'[1]Phú Yên'!F10+'[1]Quảng Bình'!F10+'[1]Quảng Nam'!F10+'[1]Quảng Ngãi'!F10+'[1]Quảng Ninh'!F10+'[1]Quảng Trị'!F10+'[1]Sóc Trăng'!F10+'[1]Sơn La'!F10+'[1]Thanh Hóa'!F10+'[1]Thái Bình'!F10+'[1]Thái Nguyên'!F10+'[1]Thừa Thiên Huế'!F10+'[1]Tiền Giang'!F10+'[1]Trà Vinh'!F10+'[1]Tuyên Quang'!F10+'[1]Tây Ninh'!F10+'[1]Vĩnh Long'!F10+'[1]Vĩnh Phúc '!F10+'[1]Yên Bái'!F10+'[1]Hà Nội'!F10+'[1]Hồ Chí Minh'!F10+'[1]Cần Thơ'!F10+'[1]Hải Phòng'!F10+'[1]Đà Nẵng'!F10</f>
        <v>10106</v>
      </c>
      <c r="G10" s="160">
        <f>'[1]An Giang'!G10+'[1]Vũng Tàu'!G10+'[1]Bạc Liêu'!G10+'[1]Bắc Giang'!G10+'[1]Bắc Kạn'!G10+'[1]Bắc Ninh'!G10+'[1]Bến Tre'!G10+'[1]Bình Dương'!G10+'[1]Bình Định'!G10+'[1]Bình Phước'!G10+'[1]Bình Thuận'!G10+'[1]Cao Bằng'!G10+'[1]Cà Mau'!G10+'[1]Gia Lai'!G10+'[1]Hòa Bình'!G10+'[1]Hà Giang'!G10+'[1]Hà Nam'!G10+'[1]Hà Tĩnh'!G10+'[1]Hưng Yên'!G10+'[1]Hải Dương'!G10+'[1]Hậu Giang'!G10+'[1]Điện Biên'!G10+'[1]Đắk Lắk'!G10+'[1]Đắk Nông'!G10+'[1]Đồng Nai'!G10+'[1]Đồng Tháp'!G10+'[1]Khánh Hòa'!G10+'[1]Kiên Giang'!G10+'[1]Kon Tum'!G10+'[1]Lai Châu'!G10+'[1]Long An'!G10+'[1]Lào Cai'!G10+'[1]Lâm Đồng'!G10+'[1]Lạng Sơn'!G10+'[1]Nam Định'!G10+'[1]Nghệ An'!G10+'[1]Ninh Bình'!G10+'[1]Ninh Thuận'!G10+'[1]Phú Thọ'!G10+'[1]Phú Yên'!G10+'[1]Quảng Bình'!G10+'[1]Quảng Nam'!G10+'[1]Quảng Ngãi'!G10+'[1]Quảng Ninh'!G10+'[1]Quảng Trị'!G10+'[1]Sóc Trăng'!G10+'[1]Sơn La'!G10+'[1]Thanh Hóa'!G10+'[1]Thái Bình'!G10+'[1]Thái Nguyên'!G10+'[1]Thừa Thiên Huế'!G10+'[1]Tiền Giang'!G10+'[1]Trà Vinh'!G10+'[1]Tuyên Quang'!G10+'[1]Tây Ninh'!G10+'[1]Vĩnh Long'!G10+'[1]Vĩnh Phúc '!G10+'[1]Yên Bái'!G10+'[1]Hà Nội'!G10+'[1]Hồ Chí Minh'!G10+'[1]Cần Thơ'!G10+'[1]Hải Phòng'!G10+'[1]Đà Nẵng'!G10</f>
        <v>8833</v>
      </c>
      <c r="H10" s="160">
        <f>'[1]An Giang'!H10+'[1]Vũng Tàu'!H10+'[1]Bạc Liêu'!H10+'[1]Bắc Giang'!H10+'[1]Bắc Kạn'!H10+'[1]Bắc Ninh'!H10+'[1]Bến Tre'!H10+'[1]Bình Dương'!H10+'[1]Bình Định'!H10+'[1]Bình Phước'!H10+'[1]Bình Thuận'!H10+'[1]Cao Bằng'!H10+'[1]Cà Mau'!H10+'[1]Gia Lai'!H10+'[1]Hòa Bình'!H10+'[1]Hà Giang'!H10+'[1]Hà Nam'!H10+'[1]Hà Tĩnh'!H10+'[1]Hưng Yên'!H10+'[1]Hải Dương'!H10+'[1]Hậu Giang'!H10+'[1]Điện Biên'!H10+'[1]Đắk Lắk'!H10+'[1]Đắk Nông'!H10+'[1]Đồng Nai'!H10+'[1]Đồng Tháp'!H10+'[1]Khánh Hòa'!H10+'[1]Kiên Giang'!H10+'[1]Kon Tum'!H10+'[1]Lai Châu'!H10+'[1]Long An'!H10+'[1]Lào Cai'!H10+'[1]Lâm Đồng'!H10+'[1]Lạng Sơn'!H10+'[1]Nam Định'!H10+'[1]Nghệ An'!H10+'[1]Ninh Bình'!H10+'[1]Ninh Thuận'!H10+'[1]Phú Thọ'!H10+'[1]Phú Yên'!H10+'[1]Quảng Bình'!H10+'[1]Quảng Nam'!H10+'[1]Quảng Ngãi'!H10+'[1]Quảng Ninh'!H10+'[1]Quảng Trị'!H10+'[1]Sóc Trăng'!H10+'[1]Sơn La'!H10+'[1]Thanh Hóa'!H10+'[1]Thái Bình'!H10+'[1]Thái Nguyên'!H10+'[1]Thừa Thiên Huế'!H10+'[1]Tiền Giang'!H10+'[1]Trà Vinh'!H10+'[1]Tuyên Quang'!H10+'[1]Tây Ninh'!H10+'[1]Vĩnh Long'!H10+'[1]Vĩnh Phúc '!H10+'[1]Yên Bái'!H10+'[1]Hà Nội'!H10+'[1]Hồ Chí Minh'!H10+'[1]Cần Thơ'!H10+'[1]Hải Phòng'!H10+'[1]Đà Nẵng'!H10</f>
        <v>1273</v>
      </c>
      <c r="I10" s="160">
        <f>'[1]An Giang'!I10+'[1]Vũng Tàu'!I10+'[1]Bạc Liêu'!I10+'[1]Bắc Giang'!I10+'[1]Bắc Kạn'!I10+'[1]Bắc Ninh'!I10+'[1]Bến Tre'!I10+'[1]Bình Dương'!I10+'[1]Bình Định'!I10+'[1]Bình Phước'!I10+'[1]Bình Thuận'!I10+'[1]Cao Bằng'!I10+'[1]Cà Mau'!I10+'[1]Gia Lai'!I10+'[1]Hòa Bình'!I10+'[1]Hà Giang'!I10+'[1]Hà Nam'!I10+'[1]Hà Tĩnh'!I10+'[1]Hưng Yên'!I10+'[1]Hải Dương'!I10+'[1]Hậu Giang'!I10+'[1]Điện Biên'!I10+'[1]Đắk Lắk'!I10+'[1]Đắk Nông'!I10+'[1]Đồng Nai'!I10+'[1]Đồng Tháp'!I10+'[1]Khánh Hòa'!I10+'[1]Kiên Giang'!I10+'[1]Kon Tum'!I10+'[1]Lai Châu'!I10+'[1]Long An'!I10+'[1]Lào Cai'!I10+'[1]Lâm Đồng'!I10+'[1]Lạng Sơn'!I10+'[1]Nam Định'!I10+'[1]Nghệ An'!I10+'[1]Ninh Bình'!I10+'[1]Ninh Thuận'!I10+'[1]Phú Thọ'!I10+'[1]Phú Yên'!I10+'[1]Quảng Bình'!I10+'[1]Quảng Nam'!I10+'[1]Quảng Ngãi'!I10+'[1]Quảng Ninh'!I10+'[1]Quảng Trị'!I10+'[1]Sóc Trăng'!I10+'[1]Sơn La'!I10+'[1]Thanh Hóa'!I10+'[1]Thái Bình'!I10+'[1]Thái Nguyên'!I10+'[1]Thừa Thiên Huế'!I10+'[1]Tiền Giang'!I10+'[1]Trà Vinh'!I10+'[1]Tuyên Quang'!I10+'[1]Tây Ninh'!I10+'[1]Vĩnh Long'!I10+'[1]Vĩnh Phúc '!I10+'[1]Yên Bái'!I10+'[1]Hà Nội'!I10+'[1]Hồ Chí Minh'!I10+'[1]Cần Thơ'!I10+'[1]Hải Phòng'!I10+'[1]Đà Nẵng'!I10</f>
        <v>1261</v>
      </c>
      <c r="J10" s="160">
        <f>'[1]An Giang'!J10+'[1]Vũng Tàu'!J10+'[1]Bạc Liêu'!J10+'[1]Bắc Giang'!J10+'[1]Bắc Kạn'!J10+'[1]Bắc Ninh'!J10+'[1]Bến Tre'!J10+'[1]Bình Dương'!J10+'[1]Bình Định'!J10+'[1]Bình Phước'!J10+'[1]Bình Thuận'!J10+'[1]Cao Bằng'!J10+'[1]Cà Mau'!J10+'[1]Gia Lai'!J10+'[1]Hòa Bình'!J10+'[1]Hà Giang'!J10+'[1]Hà Nam'!J10+'[1]Hà Tĩnh'!J10+'[1]Hưng Yên'!J10+'[1]Hải Dương'!J10+'[1]Hậu Giang'!J10+'[1]Điện Biên'!J10+'[1]Đắk Lắk'!J10+'[1]Đắk Nông'!J10+'[1]Đồng Nai'!J10+'[1]Đồng Tháp'!J10+'[1]Khánh Hòa'!J10+'[1]Kiên Giang'!J10+'[1]Kon Tum'!J10+'[1]Lai Châu'!J10+'[1]Long An'!J10+'[1]Lào Cai'!J10+'[1]Lâm Đồng'!J10+'[1]Lạng Sơn'!J10+'[1]Nam Định'!J10+'[1]Nghệ An'!J10+'[1]Ninh Bình'!J10+'[1]Ninh Thuận'!J10+'[1]Phú Thọ'!J10+'[1]Phú Yên'!J10+'[1]Quảng Bình'!J10+'[1]Quảng Nam'!J10+'[1]Quảng Ngãi'!J10+'[1]Quảng Ninh'!J10+'[1]Quảng Trị'!J10+'[1]Sóc Trăng'!J10+'[1]Sơn La'!J10+'[1]Thanh Hóa'!J10+'[1]Thái Bình'!J10+'[1]Thái Nguyên'!J10+'[1]Thừa Thiên Huế'!J10+'[1]Tiền Giang'!J10+'[1]Trà Vinh'!J10+'[1]Tuyên Quang'!J10+'[1]Tây Ninh'!J10+'[1]Vĩnh Long'!J10+'[1]Vĩnh Phúc '!J10+'[1]Yên Bái'!J10+'[1]Hà Nội'!J10+'[1]Hồ Chí Minh'!J10+'[1]Cần Thơ'!J10+'[1]Hải Phòng'!J10+'[1]Đà Nẵng'!J10</f>
        <v>0</v>
      </c>
      <c r="K10" s="160">
        <f>'[1]An Giang'!K10+'[1]Vũng Tàu'!K10+'[1]Bạc Liêu'!K10+'[1]Bắc Giang'!K10+'[1]Bắc Kạn'!K10+'[1]Bắc Ninh'!K10+'[1]Bến Tre'!K10+'[1]Bình Dương'!K10+'[1]Bình Định'!K10+'[1]Bình Phước'!K10+'[1]Bình Thuận'!K10+'[1]Cao Bằng'!K10+'[1]Cà Mau'!K10+'[1]Gia Lai'!K10+'[1]Hòa Bình'!K10+'[1]Hà Giang'!K10+'[1]Hà Nam'!K10+'[1]Hà Tĩnh'!K10+'[1]Hưng Yên'!K10+'[1]Hải Dương'!K10+'[1]Hậu Giang'!K10+'[1]Điện Biên'!K10+'[1]Đắk Lắk'!K10+'[1]Đắk Nông'!K10+'[1]Đồng Nai'!K10+'[1]Đồng Tháp'!K10+'[1]Khánh Hòa'!K10+'[1]Kiên Giang'!K10+'[1]Kon Tum'!K10+'[1]Lai Châu'!K10+'[1]Long An'!K10+'[1]Lào Cai'!K10+'[1]Lâm Đồng'!K10+'[1]Lạng Sơn'!K10+'[1]Nam Định'!K10+'[1]Nghệ An'!K10+'[1]Ninh Bình'!K10+'[1]Ninh Thuận'!K10+'[1]Phú Thọ'!K10+'[1]Phú Yên'!K10+'[1]Quảng Bình'!K10+'[1]Quảng Nam'!K10+'[1]Quảng Ngãi'!K10+'[1]Quảng Ninh'!K10+'[1]Quảng Trị'!K10+'[1]Sóc Trăng'!K10+'[1]Sơn La'!K10+'[1]Thanh Hóa'!K10+'[1]Thái Bình'!K10+'[1]Thái Nguyên'!K10+'[1]Thừa Thiên Huế'!K10+'[1]Tiền Giang'!K10+'[1]Trà Vinh'!K10+'[1]Tuyên Quang'!K10+'[1]Tây Ninh'!K10+'[1]Vĩnh Long'!K10+'[1]Vĩnh Phúc '!K10+'[1]Yên Bái'!K10+'[1]Hà Nội'!K10+'[1]Hồ Chí Minh'!K10+'[1]Cần Thơ'!K10+'[1]Hải Phòng'!K10+'[1]Đà Nẵng'!K10</f>
        <v>12</v>
      </c>
      <c r="L10" s="160">
        <f>'[1]An Giang'!L10+'[1]Vũng Tàu'!L10+'[1]Bạc Liêu'!L10+'[1]Bắc Giang'!L10+'[1]Bắc Kạn'!L10+'[1]Bắc Ninh'!L10+'[1]Bến Tre'!L10+'[1]Bình Dương'!L10+'[1]Bình Định'!L10+'[1]Bình Phước'!L10+'[1]Bình Thuận'!L10+'[1]Cao Bằng'!L10+'[1]Cà Mau'!L10+'[1]Gia Lai'!L10+'[1]Hòa Bình'!L10+'[1]Hà Giang'!L10+'[1]Hà Nam'!L10+'[1]Hà Tĩnh'!L10+'[1]Hưng Yên'!L10+'[1]Hải Dương'!L10+'[1]Hậu Giang'!L10+'[1]Điện Biên'!L10+'[1]Đắk Lắk'!L10+'[1]Đắk Nông'!L10+'[1]Đồng Nai'!L10+'[1]Đồng Tháp'!L10+'[1]Khánh Hòa'!L10+'[1]Kiên Giang'!L10+'[1]Kon Tum'!L10+'[1]Lai Châu'!L10+'[1]Long An'!L10+'[1]Lào Cai'!L10+'[1]Lâm Đồng'!L10+'[1]Lạng Sơn'!L10+'[1]Nam Định'!L10+'[1]Nghệ An'!L10+'[1]Ninh Bình'!L10+'[1]Ninh Thuận'!L10+'[1]Phú Thọ'!L10+'[1]Phú Yên'!L10+'[1]Quảng Bình'!L10+'[1]Quảng Nam'!L10+'[1]Quảng Ngãi'!L10+'[1]Quảng Ninh'!L10+'[1]Quảng Trị'!L10+'[1]Sóc Trăng'!L10+'[1]Sơn La'!L10+'[1]Thanh Hóa'!L10+'[1]Thái Bình'!L10+'[1]Thái Nguyên'!L10+'[1]Thừa Thiên Huế'!L10+'[1]Tiền Giang'!L10+'[1]Trà Vinh'!L10+'[1]Tuyên Quang'!L10+'[1]Tây Ninh'!L10+'[1]Vĩnh Long'!L10+'[1]Vĩnh Phúc '!L10+'[1]Yên Bái'!L10+'[1]Hà Nội'!L10+'[1]Hồ Chí Minh'!L10+'[1]Cần Thơ'!L10+'[1]Hải Phòng'!L10+'[1]Đà Nẵng'!L10</f>
        <v>0</v>
      </c>
      <c r="M10" s="160">
        <f>'[1]An Giang'!M10+'[1]Vũng Tàu'!M10+'[1]Bạc Liêu'!M10+'[1]Bắc Giang'!M10+'[1]Bắc Kạn'!M10+'[1]Bắc Ninh'!M10+'[1]Bến Tre'!M10+'[1]Bình Dương'!M10+'[1]Bình Định'!M10+'[1]Bình Phước'!M10+'[1]Bình Thuận'!M10+'[1]Cao Bằng'!M10+'[1]Cà Mau'!M10+'[1]Gia Lai'!M10+'[1]Hòa Bình'!M10+'[1]Hà Giang'!M10+'[1]Hà Nam'!M10+'[1]Hà Tĩnh'!M10+'[1]Hưng Yên'!M10+'[1]Hải Dương'!M10+'[1]Hậu Giang'!M10+'[1]Điện Biên'!M10+'[1]Đắk Lắk'!M10+'[1]Đắk Nông'!M10+'[1]Đồng Nai'!M10+'[1]Đồng Tháp'!M10+'[1]Khánh Hòa'!M10+'[1]Kiên Giang'!M10+'[1]Kon Tum'!M10+'[1]Lai Châu'!M10+'[1]Long An'!M10+'[1]Lào Cai'!M10+'[1]Lâm Đồng'!M10+'[1]Lạng Sơn'!M10+'[1]Nam Định'!M10+'[1]Nghệ An'!M10+'[1]Ninh Bình'!M10+'[1]Ninh Thuận'!M10+'[1]Phú Thọ'!M10+'[1]Phú Yên'!M10+'[1]Quảng Bình'!M10+'[1]Quảng Nam'!M10+'[1]Quảng Ngãi'!M10+'[1]Quảng Ninh'!M10+'[1]Quảng Trị'!M10+'[1]Sóc Trăng'!M10+'[1]Sơn La'!M10+'[1]Thanh Hóa'!M10+'[1]Thái Bình'!M10+'[1]Thái Nguyên'!M10+'[1]Thừa Thiên Huế'!M10+'[1]Tiền Giang'!M10+'[1]Trà Vinh'!M10+'[1]Tuyên Quang'!M10+'[1]Tây Ninh'!M10+'[1]Vĩnh Long'!M10+'[1]Vĩnh Phúc '!M10+'[1]Yên Bái'!M10+'[1]Hà Nội'!M10+'[1]Hồ Chí Minh'!M10+'[1]Cần Thơ'!M10+'[1]Hải Phòng'!M10+'[1]Đà Nẵng'!M10</f>
        <v>0</v>
      </c>
      <c r="N10" s="160">
        <f>'[1]An Giang'!N10+'[1]Vũng Tàu'!N10+'[1]Bạc Liêu'!N10+'[1]Bắc Giang'!N10+'[1]Bắc Kạn'!N10+'[1]Bắc Ninh'!N10+'[1]Bến Tre'!N10+'[1]Bình Dương'!N10+'[1]Bình Định'!N10+'[1]Bình Phước'!N10+'[1]Bình Thuận'!N10+'[1]Cao Bằng'!N10+'[1]Cà Mau'!N10+'[1]Gia Lai'!N10+'[1]Hòa Bình'!N10+'[1]Hà Giang'!N10+'[1]Hà Nam'!N10+'[1]Hà Tĩnh'!N10+'[1]Hưng Yên'!N10+'[1]Hải Dương'!N10+'[1]Hậu Giang'!N10+'[1]Điện Biên'!N10+'[1]Đắk Lắk'!N10+'[1]Đắk Nông'!N10+'[1]Đồng Nai'!N10+'[1]Đồng Tháp'!N10+'[1]Khánh Hòa'!N10+'[1]Kiên Giang'!N10+'[1]Kon Tum'!N10+'[1]Lai Châu'!N10+'[1]Long An'!N10+'[1]Lào Cai'!N10+'[1]Lâm Đồng'!N10+'[1]Lạng Sơn'!N10+'[1]Nam Định'!N10+'[1]Nghệ An'!N10+'[1]Ninh Bình'!N10+'[1]Ninh Thuận'!N10+'[1]Phú Thọ'!N10+'[1]Phú Yên'!N10+'[1]Quảng Bình'!N10+'[1]Quảng Nam'!N10+'[1]Quảng Ngãi'!N10+'[1]Quảng Ninh'!N10+'[1]Quảng Trị'!N10+'[1]Sóc Trăng'!N10+'[1]Sơn La'!N10+'[1]Thanh Hóa'!N10+'[1]Thái Bình'!N10+'[1]Thái Nguyên'!N10+'[1]Thừa Thiên Huế'!N10+'[1]Tiền Giang'!N10+'[1]Trà Vinh'!N10+'[1]Tuyên Quang'!N10+'[1]Tây Ninh'!N10+'[1]Vĩnh Long'!N10+'[1]Vĩnh Phúc '!N10+'[1]Yên Bái'!N10+'[1]Hà Nội'!N10+'[1]Hồ Chí Minh'!N10+'[1]Cần Thơ'!N10+'[1]Hải Phòng'!N10+'[1]Đà Nẵng'!N10</f>
        <v>0</v>
      </c>
      <c r="O10" s="160">
        <f>'[1]An Giang'!O10+'[1]Vũng Tàu'!O10+'[1]Bạc Liêu'!O10+'[1]Bắc Giang'!O10+'[1]Bắc Kạn'!O10+'[1]Bắc Ninh'!O10+'[1]Bến Tre'!O10+'[1]Bình Dương'!O10+'[1]Bình Định'!O10+'[1]Bình Phước'!O10+'[1]Bình Thuận'!O10+'[1]Cao Bằng'!O10+'[1]Cà Mau'!O10+'[1]Gia Lai'!O10+'[1]Hòa Bình'!O10+'[1]Hà Giang'!O10+'[1]Hà Nam'!O10+'[1]Hà Tĩnh'!O10+'[1]Hưng Yên'!O10+'[1]Hải Dương'!O10+'[1]Hậu Giang'!O10+'[1]Điện Biên'!O10+'[1]Đắk Lắk'!O10+'[1]Đắk Nông'!O10+'[1]Đồng Nai'!O10+'[1]Đồng Tháp'!O10+'[1]Khánh Hòa'!O10+'[1]Kiên Giang'!O10+'[1]Kon Tum'!O10+'[1]Lai Châu'!O10+'[1]Long An'!O10+'[1]Lào Cai'!O10+'[1]Lâm Đồng'!O10+'[1]Lạng Sơn'!O10+'[1]Nam Định'!O10+'[1]Nghệ An'!O10+'[1]Ninh Bình'!O10+'[1]Ninh Thuận'!O10+'[1]Phú Thọ'!O10+'[1]Phú Yên'!O10+'[1]Quảng Bình'!O10+'[1]Quảng Nam'!O10+'[1]Quảng Ngãi'!O10+'[1]Quảng Ninh'!O10+'[1]Quảng Trị'!O10+'[1]Sóc Trăng'!O10+'[1]Sơn La'!O10+'[1]Thanh Hóa'!O10+'[1]Thái Bình'!O10+'[1]Thái Nguyên'!O10+'[1]Thừa Thiên Huế'!O10+'[1]Tiền Giang'!O10+'[1]Trà Vinh'!O10+'[1]Tuyên Quang'!O10+'[1]Tây Ninh'!O10+'[1]Vĩnh Long'!O10+'[1]Vĩnh Phúc '!O10+'[1]Yên Bái'!O10+'[1]Hà Nội'!O10+'[1]Hồ Chí Minh'!O10+'[1]Cần Thơ'!O10+'[1]Hải Phòng'!O10+'[1]Đà Nẵng'!O10</f>
        <v>0</v>
      </c>
      <c r="P10" s="156"/>
      <c r="Q10" s="161"/>
      <c r="R10" s="162"/>
      <c r="S10" s="162"/>
      <c r="T10" s="162"/>
      <c r="U10" s="162"/>
      <c r="V10" s="162"/>
      <c r="W10" s="162"/>
      <c r="X10" s="162"/>
      <c r="Y10" s="162"/>
      <c r="Z10" s="162"/>
    </row>
    <row r="11" spans="1:26" ht="27.75" customHeight="1">
      <c r="A11" s="163" t="s">
        <v>23</v>
      </c>
      <c r="B11" s="164" t="s">
        <v>24</v>
      </c>
      <c r="C11" s="165">
        <f>'[1]An Giang'!C11+'[1]Vũng Tàu'!C11+'[1]Bạc Liêu'!C11+'[1]Bắc Giang'!C11+'[1]Bắc Kạn'!C11+'[1]Bắc Ninh'!C11+'[1]Bến Tre'!C11+'[1]Bình Dương'!C11+'[1]Bình Định'!C11+'[1]Bình Phước'!C11+'[1]Bình Thuận'!C11+'[1]Cao Bằng'!C11+'[1]Cà Mau'!C11+'[1]Gia Lai'!C11+'[1]Hòa Bình'!C11+'[1]Hà Giang'!C11+'[1]Hà Nam'!C11+'[1]Hà Tĩnh'!C11+'[1]Hưng Yên'!C11+'[1]Hải Dương'!C11+'[1]Hậu Giang'!C11+'[1]Điện Biên'!C11+'[1]Đắk Lắk'!C11+'[1]Đắk Nông'!C11+'[1]Đồng Nai'!C11+'[1]Đồng Tháp'!C11+'[1]Khánh Hòa'!C11+'[1]Kiên Giang'!C11+'[1]Kon Tum'!C11+'[1]Lai Châu'!C11+'[1]Long An'!C11+'[1]Lào Cai'!C11+'[1]Lâm Đồng'!C11+'[1]Lạng Sơn'!C11+'[1]Nam Định'!C11+'[1]Nghệ An'!C11+'[1]Ninh Bình'!C11+'[1]Ninh Thuận'!C11+'[1]Phú Thọ'!C11+'[1]Phú Yên'!C11+'[1]Quảng Bình'!C11+'[1]Quảng Nam'!C11+'[1]Quảng Ngãi'!C11+'[1]Quảng Ninh'!C11+'[1]Quảng Trị'!C11+'[1]Sóc Trăng'!C11+'[1]Sơn La'!C11+'[1]Thanh Hóa'!C11+'[1]Thái Bình'!C11+'[1]Thái Nguyên'!C11+'[1]Thừa Thiên Huế'!C11+'[1]Tiền Giang'!C11+'[1]Trà Vinh'!C11+'[1]Tuyên Quang'!C11+'[1]Tây Ninh'!C11+'[1]Vĩnh Long'!C11+'[1]Vĩnh Phúc '!C11+'[1]Yên Bái'!C11+'[1]Hà Nội'!C11+'[1]Hồ Chí Minh'!C11+'[1]Cần Thơ'!C11+'[1]Hải Phòng'!C11+'[1]Đà Nẵng'!C11</f>
        <v>229</v>
      </c>
      <c r="D11" s="165">
        <f>'[1]An Giang'!D11+'[1]Vũng Tàu'!D11+'[1]Bạc Liêu'!D11+'[1]Bắc Giang'!D11+'[1]Bắc Kạn'!D11+'[1]Bắc Ninh'!D11+'[1]Bến Tre'!D11+'[1]Bình Dương'!D11+'[1]Bình Định'!D11+'[1]Bình Phước'!D11+'[1]Bình Thuận'!D11+'[1]Cao Bằng'!D11+'[1]Cà Mau'!D11+'[1]Gia Lai'!D11+'[1]Hòa Bình'!D11+'[1]Hà Giang'!D11+'[1]Hà Nam'!D11+'[1]Hà Tĩnh'!D11+'[1]Hưng Yên'!D11+'[1]Hải Dương'!D11+'[1]Hậu Giang'!D11+'[1]Điện Biên'!D11+'[1]Đắk Lắk'!D11+'[1]Đắk Nông'!D11+'[1]Đồng Nai'!D11+'[1]Đồng Tháp'!D11+'[1]Khánh Hòa'!D11+'[1]Kiên Giang'!D11+'[1]Kon Tum'!D11+'[1]Lai Châu'!D11+'[1]Long An'!D11+'[1]Lào Cai'!D11+'[1]Lâm Đồng'!D11+'[1]Lạng Sơn'!D11+'[1]Nam Định'!D11+'[1]Nghệ An'!D11+'[1]Ninh Bình'!D11+'[1]Ninh Thuận'!D11+'[1]Phú Thọ'!D11+'[1]Phú Yên'!D11+'[1]Quảng Bình'!D11+'[1]Quảng Nam'!D11+'[1]Quảng Ngãi'!D11+'[1]Quảng Ninh'!D11+'[1]Quảng Trị'!D11+'[1]Sóc Trăng'!D11+'[1]Sơn La'!D11+'[1]Thanh Hóa'!D11+'[1]Thái Bình'!D11+'[1]Thái Nguyên'!D11+'[1]Thừa Thiên Huế'!D11+'[1]Tiền Giang'!D11+'[1]Trà Vinh'!D11+'[1]Tuyên Quang'!D11+'[1]Tây Ninh'!D11+'[1]Vĩnh Long'!D11+'[1]Vĩnh Phúc '!D11+'[1]Yên Bái'!D11+'[1]Hà Nội'!D11+'[1]Hồ Chí Minh'!D11+'[1]Cần Thơ'!D11+'[1]Hải Phòng'!D11+'[1]Đà Nẵng'!D11</f>
        <v>2</v>
      </c>
      <c r="E11" s="165">
        <f>'[1]An Giang'!E11+'[1]Vũng Tàu'!E11+'[1]Bạc Liêu'!E11+'[1]Bắc Giang'!E11+'[1]Bắc Kạn'!E11+'[1]Bắc Ninh'!E11+'[1]Bến Tre'!E11+'[1]Bình Dương'!E11+'[1]Bình Định'!E11+'[1]Bình Phước'!E11+'[1]Bình Thuận'!E11+'[1]Cao Bằng'!E11+'[1]Cà Mau'!E11+'[1]Gia Lai'!E11+'[1]Hòa Bình'!E11+'[1]Hà Giang'!E11+'[1]Hà Nam'!E11+'[1]Hà Tĩnh'!E11+'[1]Hưng Yên'!E11+'[1]Hải Dương'!E11+'[1]Hậu Giang'!E11+'[1]Điện Biên'!E11+'[1]Đắk Lắk'!E11+'[1]Đắk Nông'!E11+'[1]Đồng Nai'!E11+'[1]Đồng Tháp'!E11+'[1]Khánh Hòa'!E11+'[1]Kiên Giang'!E11+'[1]Kon Tum'!E11+'[1]Lai Châu'!E11+'[1]Long An'!E11+'[1]Lào Cai'!E11+'[1]Lâm Đồng'!E11+'[1]Lạng Sơn'!E11+'[1]Nam Định'!E11+'[1]Nghệ An'!E11+'[1]Ninh Bình'!E11+'[1]Ninh Thuận'!E11+'[1]Phú Thọ'!E11+'[1]Phú Yên'!E11+'[1]Quảng Bình'!E11+'[1]Quảng Nam'!E11+'[1]Quảng Ngãi'!E11+'[1]Quảng Ninh'!E11+'[1]Quảng Trị'!E11+'[1]Sóc Trăng'!E11+'[1]Sơn La'!E11+'[1]Thanh Hóa'!E11+'[1]Thái Bình'!E11+'[1]Thái Nguyên'!E11+'[1]Thừa Thiên Huế'!E11+'[1]Tiền Giang'!E11+'[1]Trà Vinh'!E11+'[1]Tuyên Quang'!E11+'[1]Tây Ninh'!E11+'[1]Vĩnh Long'!E11+'[1]Vĩnh Phúc '!E11+'[1]Yên Bái'!E11+'[1]Hà Nội'!E11+'[1]Hồ Chí Minh'!E11+'[1]Cần Thơ'!E11+'[1]Hải Phòng'!E11+'[1]Đà Nẵng'!E11</f>
        <v>227</v>
      </c>
      <c r="F11" s="165">
        <f>'[1]An Giang'!F11+'[1]Vũng Tàu'!F11+'[1]Bạc Liêu'!F11+'[1]Bắc Giang'!F11+'[1]Bắc Kạn'!F11+'[1]Bắc Ninh'!F11+'[1]Bến Tre'!F11+'[1]Bình Dương'!F11+'[1]Bình Định'!F11+'[1]Bình Phước'!F11+'[1]Bình Thuận'!F11+'[1]Cao Bằng'!F11+'[1]Cà Mau'!F11+'[1]Gia Lai'!F11+'[1]Hòa Bình'!F11+'[1]Hà Giang'!F11+'[1]Hà Nam'!F11+'[1]Hà Tĩnh'!F11+'[1]Hưng Yên'!F11+'[1]Hải Dương'!F11+'[1]Hậu Giang'!F11+'[1]Điện Biên'!F11+'[1]Đắk Lắk'!F11+'[1]Đắk Nông'!F11+'[1]Đồng Nai'!F11+'[1]Đồng Tháp'!F11+'[1]Khánh Hòa'!F11+'[1]Kiên Giang'!F11+'[1]Kon Tum'!F11+'[1]Lai Châu'!F11+'[1]Long An'!F11+'[1]Lào Cai'!F11+'[1]Lâm Đồng'!F11+'[1]Lạng Sơn'!F11+'[1]Nam Định'!F11+'[1]Nghệ An'!F11+'[1]Ninh Bình'!F11+'[1]Ninh Thuận'!F11+'[1]Phú Thọ'!F11+'[1]Phú Yên'!F11+'[1]Quảng Bình'!F11+'[1]Quảng Nam'!F11+'[1]Quảng Ngãi'!F11+'[1]Quảng Ninh'!F11+'[1]Quảng Trị'!F11+'[1]Sóc Trăng'!F11+'[1]Sơn La'!F11+'[1]Thanh Hóa'!F11+'[1]Thái Bình'!F11+'[1]Thái Nguyên'!F11+'[1]Thừa Thiên Huế'!F11+'[1]Tiền Giang'!F11+'[1]Trà Vinh'!F11+'[1]Tuyên Quang'!F11+'[1]Tây Ninh'!F11+'[1]Vĩnh Long'!F11+'[1]Vĩnh Phúc '!F11+'[1]Yên Bái'!F11+'[1]Hà Nội'!F11+'[1]Hồ Chí Minh'!F11+'[1]Cần Thơ'!F11+'[1]Hải Phòng'!F11+'[1]Đà Nẵng'!F11</f>
        <v>228</v>
      </c>
      <c r="G11" s="165">
        <f>'[1]An Giang'!G11+'[1]Vũng Tàu'!G11+'[1]Bạc Liêu'!G11+'[1]Bắc Giang'!G11+'[1]Bắc Kạn'!G11+'[1]Bắc Ninh'!G11+'[1]Bến Tre'!G11+'[1]Bình Dương'!G11+'[1]Bình Định'!G11+'[1]Bình Phước'!G11+'[1]Bình Thuận'!G11+'[1]Cao Bằng'!G11+'[1]Cà Mau'!G11+'[1]Gia Lai'!G11+'[1]Hòa Bình'!G11+'[1]Hà Giang'!G11+'[1]Hà Nam'!G11+'[1]Hà Tĩnh'!G11+'[1]Hưng Yên'!G11+'[1]Hải Dương'!G11+'[1]Hậu Giang'!G11+'[1]Điện Biên'!G11+'[1]Đắk Lắk'!G11+'[1]Đắk Nông'!G11+'[1]Đồng Nai'!G11+'[1]Đồng Tháp'!G11+'[1]Khánh Hòa'!G11+'[1]Kiên Giang'!G11+'[1]Kon Tum'!G11+'[1]Lai Châu'!G11+'[1]Long An'!G11+'[1]Lào Cai'!G11+'[1]Lâm Đồng'!G11+'[1]Lạng Sơn'!G11+'[1]Nam Định'!G11+'[1]Nghệ An'!G11+'[1]Ninh Bình'!G11+'[1]Ninh Thuận'!G11+'[1]Phú Thọ'!G11+'[1]Phú Yên'!G11+'[1]Quảng Bình'!G11+'[1]Quảng Nam'!G11+'[1]Quảng Ngãi'!G11+'[1]Quảng Ninh'!G11+'[1]Quảng Trị'!G11+'[1]Sóc Trăng'!G11+'[1]Sơn La'!G11+'[1]Thanh Hóa'!G11+'[1]Thái Bình'!G11+'[1]Thái Nguyên'!G11+'[1]Thừa Thiên Huế'!G11+'[1]Tiền Giang'!G11+'[1]Trà Vinh'!G11+'[1]Tuyên Quang'!G11+'[1]Tây Ninh'!G11+'[1]Vĩnh Long'!G11+'[1]Vĩnh Phúc '!G11+'[1]Yên Bái'!G11+'[1]Hà Nội'!G11+'[1]Hồ Chí Minh'!G11+'[1]Cần Thơ'!G11+'[1]Hải Phòng'!G11+'[1]Đà Nẵng'!G11</f>
        <v>149</v>
      </c>
      <c r="H11" s="165">
        <f>'[1]An Giang'!H11+'[1]Vũng Tàu'!H11+'[1]Bạc Liêu'!H11+'[1]Bắc Giang'!H11+'[1]Bắc Kạn'!H11+'[1]Bắc Ninh'!H11+'[1]Bến Tre'!H11+'[1]Bình Dương'!H11+'[1]Bình Định'!H11+'[1]Bình Phước'!H11+'[1]Bình Thuận'!H11+'[1]Cao Bằng'!H11+'[1]Cà Mau'!H11+'[1]Gia Lai'!H11+'[1]Hòa Bình'!H11+'[1]Hà Giang'!H11+'[1]Hà Nam'!H11+'[1]Hà Tĩnh'!H11+'[1]Hưng Yên'!H11+'[1]Hải Dương'!H11+'[1]Hậu Giang'!H11+'[1]Điện Biên'!H11+'[1]Đắk Lắk'!H11+'[1]Đắk Nông'!H11+'[1]Đồng Nai'!H11+'[1]Đồng Tháp'!H11+'[1]Khánh Hòa'!H11+'[1]Kiên Giang'!H11+'[1]Kon Tum'!H11+'[1]Lai Châu'!H11+'[1]Long An'!H11+'[1]Lào Cai'!H11+'[1]Lâm Đồng'!H11+'[1]Lạng Sơn'!H11+'[1]Nam Định'!H11+'[1]Nghệ An'!H11+'[1]Ninh Bình'!H11+'[1]Ninh Thuận'!H11+'[1]Phú Thọ'!H11+'[1]Phú Yên'!H11+'[1]Quảng Bình'!H11+'[1]Quảng Nam'!H11+'[1]Quảng Ngãi'!H11+'[1]Quảng Ninh'!H11+'[1]Quảng Trị'!H11+'[1]Sóc Trăng'!H11+'[1]Sơn La'!H11+'[1]Thanh Hóa'!H11+'[1]Thái Bình'!H11+'[1]Thái Nguyên'!H11+'[1]Thừa Thiên Huế'!H11+'[1]Tiền Giang'!H11+'[1]Trà Vinh'!H11+'[1]Tuyên Quang'!H11+'[1]Tây Ninh'!H11+'[1]Vĩnh Long'!H11+'[1]Vĩnh Phúc '!H11+'[1]Yên Bái'!H11+'[1]Hà Nội'!H11+'[1]Hồ Chí Minh'!H11+'[1]Cần Thơ'!H11+'[1]Hải Phòng'!H11+'[1]Đà Nẵng'!H11</f>
        <v>79</v>
      </c>
      <c r="I11" s="165">
        <f>'[1]An Giang'!I11+'[1]Vũng Tàu'!I11+'[1]Bạc Liêu'!I11+'[1]Bắc Giang'!I11+'[1]Bắc Kạn'!I11+'[1]Bắc Ninh'!I11+'[1]Bến Tre'!I11+'[1]Bình Dương'!I11+'[1]Bình Định'!I11+'[1]Bình Phước'!I11+'[1]Bình Thuận'!I11+'[1]Cao Bằng'!I11+'[1]Cà Mau'!I11+'[1]Gia Lai'!I11+'[1]Hòa Bình'!I11+'[1]Hà Giang'!I11+'[1]Hà Nam'!I11+'[1]Hà Tĩnh'!I11+'[1]Hưng Yên'!I11+'[1]Hải Dương'!I11+'[1]Hậu Giang'!I11+'[1]Điện Biên'!I11+'[1]Đắk Lắk'!I11+'[1]Đắk Nông'!I11+'[1]Đồng Nai'!I11+'[1]Đồng Tháp'!I11+'[1]Khánh Hòa'!I11+'[1]Kiên Giang'!I11+'[1]Kon Tum'!I11+'[1]Lai Châu'!I11+'[1]Long An'!I11+'[1]Lào Cai'!I11+'[1]Lâm Đồng'!I11+'[1]Lạng Sơn'!I11+'[1]Nam Định'!I11+'[1]Nghệ An'!I11+'[1]Ninh Bình'!I11+'[1]Ninh Thuận'!I11+'[1]Phú Thọ'!I11+'[1]Phú Yên'!I11+'[1]Quảng Bình'!I11+'[1]Quảng Nam'!I11+'[1]Quảng Ngãi'!I11+'[1]Quảng Ninh'!I11+'[1]Quảng Trị'!I11+'[1]Sóc Trăng'!I11+'[1]Sơn La'!I11+'[1]Thanh Hóa'!I11+'[1]Thái Bình'!I11+'[1]Thái Nguyên'!I11+'[1]Thừa Thiên Huế'!I11+'[1]Tiền Giang'!I11+'[1]Trà Vinh'!I11+'[1]Tuyên Quang'!I11+'[1]Tây Ninh'!I11+'[1]Vĩnh Long'!I11+'[1]Vĩnh Phúc '!I11+'[1]Yên Bái'!I11+'[1]Hà Nội'!I11+'[1]Hồ Chí Minh'!I11+'[1]Cần Thơ'!I11+'[1]Hải Phòng'!I11+'[1]Đà Nẵng'!I11</f>
        <v>67</v>
      </c>
      <c r="J11" s="165">
        <f>'[1]An Giang'!J11+'[1]Vũng Tàu'!J11+'[1]Bạc Liêu'!J11+'[1]Bắc Giang'!J11+'[1]Bắc Kạn'!J11+'[1]Bắc Ninh'!J11+'[1]Bến Tre'!J11+'[1]Bình Dương'!J11+'[1]Bình Định'!J11+'[1]Bình Phước'!J11+'[1]Bình Thuận'!J11+'[1]Cao Bằng'!J11+'[1]Cà Mau'!J11+'[1]Gia Lai'!J11+'[1]Hòa Bình'!J11+'[1]Hà Giang'!J11+'[1]Hà Nam'!J11+'[1]Hà Tĩnh'!J11+'[1]Hưng Yên'!J11+'[1]Hải Dương'!J11+'[1]Hậu Giang'!J11+'[1]Điện Biên'!J11+'[1]Đắk Lắk'!J11+'[1]Đắk Nông'!J11+'[1]Đồng Nai'!J11+'[1]Đồng Tháp'!J11+'[1]Khánh Hòa'!J11+'[1]Kiên Giang'!J11+'[1]Kon Tum'!J11+'[1]Lai Châu'!J11+'[1]Long An'!J11+'[1]Lào Cai'!J11+'[1]Lâm Đồng'!J11+'[1]Lạng Sơn'!J11+'[1]Nam Định'!J11+'[1]Nghệ An'!J11+'[1]Ninh Bình'!J11+'[1]Ninh Thuận'!J11+'[1]Phú Thọ'!J11+'[1]Phú Yên'!J11+'[1]Quảng Bình'!J11+'[1]Quảng Nam'!J11+'[1]Quảng Ngãi'!J11+'[1]Quảng Ninh'!J11+'[1]Quảng Trị'!J11+'[1]Sóc Trăng'!J11+'[1]Sơn La'!J11+'[1]Thanh Hóa'!J11+'[1]Thái Bình'!J11+'[1]Thái Nguyên'!J11+'[1]Thừa Thiên Huế'!J11+'[1]Tiền Giang'!J11+'[1]Trà Vinh'!J11+'[1]Tuyên Quang'!J11+'[1]Tây Ninh'!J11+'[1]Vĩnh Long'!J11+'[1]Vĩnh Phúc '!J11+'[1]Yên Bái'!J11+'[1]Hà Nội'!J11+'[1]Hồ Chí Minh'!J11+'[1]Cần Thơ'!J11+'[1]Hải Phòng'!J11+'[1]Đà Nẵng'!J11</f>
        <v>0</v>
      </c>
      <c r="K11" s="165">
        <f>'[1]An Giang'!K11+'[1]Vũng Tàu'!K11+'[1]Bạc Liêu'!K11+'[1]Bắc Giang'!K11+'[1]Bắc Kạn'!K11+'[1]Bắc Ninh'!K11+'[1]Bến Tre'!K11+'[1]Bình Dương'!K11+'[1]Bình Định'!K11+'[1]Bình Phước'!K11+'[1]Bình Thuận'!K11+'[1]Cao Bằng'!K11+'[1]Cà Mau'!K11+'[1]Gia Lai'!K11+'[1]Hòa Bình'!K11+'[1]Hà Giang'!K11+'[1]Hà Nam'!K11+'[1]Hà Tĩnh'!K11+'[1]Hưng Yên'!K11+'[1]Hải Dương'!K11+'[1]Hậu Giang'!K11+'[1]Điện Biên'!K11+'[1]Đắk Lắk'!K11+'[1]Đắk Nông'!K11+'[1]Đồng Nai'!K11+'[1]Đồng Tháp'!K11+'[1]Khánh Hòa'!K11+'[1]Kiên Giang'!K11+'[1]Kon Tum'!K11+'[1]Lai Châu'!K11+'[1]Long An'!K11+'[1]Lào Cai'!K11+'[1]Lâm Đồng'!K11+'[1]Lạng Sơn'!K11+'[1]Nam Định'!K11+'[1]Nghệ An'!K11+'[1]Ninh Bình'!K11+'[1]Ninh Thuận'!K11+'[1]Phú Thọ'!K11+'[1]Phú Yên'!K11+'[1]Quảng Bình'!K11+'[1]Quảng Nam'!K11+'[1]Quảng Ngãi'!K11+'[1]Quảng Ninh'!K11+'[1]Quảng Trị'!K11+'[1]Sóc Trăng'!K11+'[1]Sơn La'!K11+'[1]Thanh Hóa'!K11+'[1]Thái Bình'!K11+'[1]Thái Nguyên'!K11+'[1]Thừa Thiên Huế'!K11+'[1]Tiền Giang'!K11+'[1]Trà Vinh'!K11+'[1]Tuyên Quang'!K11+'[1]Tây Ninh'!K11+'[1]Vĩnh Long'!K11+'[1]Vĩnh Phúc '!K11+'[1]Yên Bái'!K11+'[1]Hà Nội'!K11+'[1]Hồ Chí Minh'!K11+'[1]Cần Thơ'!K11+'[1]Hải Phòng'!K11+'[1]Đà Nẵng'!K11</f>
        <v>12</v>
      </c>
      <c r="L11" s="165">
        <f>'[1]An Giang'!L11+'[1]Vũng Tàu'!L11+'[1]Bạc Liêu'!L11+'[1]Bắc Giang'!L11+'[1]Bắc Kạn'!L11+'[1]Bắc Ninh'!L11+'[1]Bến Tre'!L11+'[1]Bình Dương'!L11+'[1]Bình Định'!L11+'[1]Bình Phước'!L11+'[1]Bình Thuận'!L11+'[1]Cao Bằng'!L11+'[1]Cà Mau'!L11+'[1]Gia Lai'!L11+'[1]Hòa Bình'!L11+'[1]Hà Giang'!L11+'[1]Hà Nam'!L11+'[1]Hà Tĩnh'!L11+'[1]Hưng Yên'!L11+'[1]Hải Dương'!L11+'[1]Hậu Giang'!L11+'[1]Điện Biên'!L11+'[1]Đắk Lắk'!L11+'[1]Đắk Nông'!L11+'[1]Đồng Nai'!L11+'[1]Đồng Tháp'!L11+'[1]Khánh Hòa'!L11+'[1]Kiên Giang'!L11+'[1]Kon Tum'!L11+'[1]Lai Châu'!L11+'[1]Long An'!L11+'[1]Lào Cai'!L11+'[1]Lâm Đồng'!L11+'[1]Lạng Sơn'!L11+'[1]Nam Định'!L11+'[1]Nghệ An'!L11+'[1]Ninh Bình'!L11+'[1]Ninh Thuận'!L11+'[1]Phú Thọ'!L11+'[1]Phú Yên'!L11+'[1]Quảng Bình'!L11+'[1]Quảng Nam'!L11+'[1]Quảng Ngãi'!L11+'[1]Quảng Ninh'!L11+'[1]Quảng Trị'!L11+'[1]Sóc Trăng'!L11+'[1]Sơn La'!L11+'[1]Thanh Hóa'!L11+'[1]Thái Bình'!L11+'[1]Thái Nguyên'!L11+'[1]Thừa Thiên Huế'!L11+'[1]Tiền Giang'!L11+'[1]Trà Vinh'!L11+'[1]Tuyên Quang'!L11+'[1]Tây Ninh'!L11+'[1]Vĩnh Long'!L11+'[1]Vĩnh Phúc '!L11+'[1]Yên Bái'!L11+'[1]Hà Nội'!L11+'[1]Hồ Chí Minh'!L11+'[1]Cần Thơ'!L11+'[1]Hải Phòng'!L11+'[1]Đà Nẵng'!L11</f>
        <v>0</v>
      </c>
      <c r="M11" s="165">
        <f>'[1]An Giang'!M11+'[1]Vũng Tàu'!M11+'[1]Bạc Liêu'!M11+'[1]Bắc Giang'!M11+'[1]Bắc Kạn'!M11+'[1]Bắc Ninh'!M11+'[1]Bến Tre'!M11+'[1]Bình Dương'!M11+'[1]Bình Định'!M11+'[1]Bình Phước'!M11+'[1]Bình Thuận'!M11+'[1]Cao Bằng'!M11+'[1]Cà Mau'!M11+'[1]Gia Lai'!M11+'[1]Hòa Bình'!M11+'[1]Hà Giang'!M11+'[1]Hà Nam'!M11+'[1]Hà Tĩnh'!M11+'[1]Hưng Yên'!M11+'[1]Hải Dương'!M11+'[1]Hậu Giang'!M11+'[1]Điện Biên'!M11+'[1]Đắk Lắk'!M11+'[1]Đắk Nông'!M11+'[1]Đồng Nai'!M11+'[1]Đồng Tháp'!M11+'[1]Khánh Hòa'!M11+'[1]Kiên Giang'!M11+'[1]Kon Tum'!M11+'[1]Lai Châu'!M11+'[1]Long An'!M11+'[1]Lào Cai'!M11+'[1]Lâm Đồng'!M11+'[1]Lạng Sơn'!M11+'[1]Nam Định'!M11+'[1]Nghệ An'!M11+'[1]Ninh Bình'!M11+'[1]Ninh Thuận'!M11+'[1]Phú Thọ'!M11+'[1]Phú Yên'!M11+'[1]Quảng Bình'!M11+'[1]Quảng Nam'!M11+'[1]Quảng Ngãi'!M11+'[1]Quảng Ninh'!M11+'[1]Quảng Trị'!M11+'[1]Sóc Trăng'!M11+'[1]Sơn La'!M11+'[1]Thanh Hóa'!M11+'[1]Thái Bình'!M11+'[1]Thái Nguyên'!M11+'[1]Thừa Thiên Huế'!M11+'[1]Tiền Giang'!M11+'[1]Trà Vinh'!M11+'[1]Tuyên Quang'!M11+'[1]Tây Ninh'!M11+'[1]Vĩnh Long'!M11+'[1]Vĩnh Phúc '!M11+'[1]Yên Bái'!M11+'[1]Hà Nội'!M11+'[1]Hồ Chí Minh'!M11+'[1]Cần Thơ'!M11+'[1]Hải Phòng'!M11+'[1]Đà Nẵng'!M11</f>
        <v>0</v>
      </c>
      <c r="N11" s="165">
        <f>'[1]An Giang'!N11+'[1]Vũng Tàu'!N11+'[1]Bạc Liêu'!N11+'[1]Bắc Giang'!N11+'[1]Bắc Kạn'!N11+'[1]Bắc Ninh'!N11+'[1]Bến Tre'!N11+'[1]Bình Dương'!N11+'[1]Bình Định'!N11+'[1]Bình Phước'!N11+'[1]Bình Thuận'!N11+'[1]Cao Bằng'!N11+'[1]Cà Mau'!N11+'[1]Gia Lai'!N11+'[1]Hòa Bình'!N11+'[1]Hà Giang'!N11+'[1]Hà Nam'!N11+'[1]Hà Tĩnh'!N11+'[1]Hưng Yên'!N11+'[1]Hải Dương'!N11+'[1]Hậu Giang'!N11+'[1]Điện Biên'!N11+'[1]Đắk Lắk'!N11+'[1]Đắk Nông'!N11+'[1]Đồng Nai'!N11+'[1]Đồng Tháp'!N11+'[1]Khánh Hòa'!N11+'[1]Kiên Giang'!N11+'[1]Kon Tum'!N11+'[1]Lai Châu'!N11+'[1]Long An'!N11+'[1]Lào Cai'!N11+'[1]Lâm Đồng'!N11+'[1]Lạng Sơn'!N11+'[1]Nam Định'!N11+'[1]Nghệ An'!N11+'[1]Ninh Bình'!N11+'[1]Ninh Thuận'!N11+'[1]Phú Thọ'!N11+'[1]Phú Yên'!N11+'[1]Quảng Bình'!N11+'[1]Quảng Nam'!N11+'[1]Quảng Ngãi'!N11+'[1]Quảng Ninh'!N11+'[1]Quảng Trị'!N11+'[1]Sóc Trăng'!N11+'[1]Sơn La'!N11+'[1]Thanh Hóa'!N11+'[1]Thái Bình'!N11+'[1]Thái Nguyên'!N11+'[1]Thừa Thiên Huế'!N11+'[1]Tiền Giang'!N11+'[1]Trà Vinh'!N11+'[1]Tuyên Quang'!N11+'[1]Tây Ninh'!N11+'[1]Vĩnh Long'!N11+'[1]Vĩnh Phúc '!N11+'[1]Yên Bái'!N11+'[1]Hà Nội'!N11+'[1]Hồ Chí Minh'!N11+'[1]Cần Thơ'!N11+'[1]Hải Phòng'!N11+'[1]Đà Nẵng'!N11</f>
        <v>0</v>
      </c>
      <c r="O11" s="165">
        <f>'[1]An Giang'!O11+'[1]Vũng Tàu'!O11+'[1]Bạc Liêu'!O11+'[1]Bắc Giang'!O11+'[1]Bắc Kạn'!O11+'[1]Bắc Ninh'!O11+'[1]Bến Tre'!O11+'[1]Bình Dương'!O11+'[1]Bình Định'!O11+'[1]Bình Phước'!O11+'[1]Bình Thuận'!O11+'[1]Cao Bằng'!O11+'[1]Cà Mau'!O11+'[1]Gia Lai'!O11+'[1]Hòa Bình'!O11+'[1]Hà Giang'!O11+'[1]Hà Nam'!O11+'[1]Hà Tĩnh'!O11+'[1]Hưng Yên'!O11+'[1]Hải Dương'!O11+'[1]Hậu Giang'!O11+'[1]Điện Biên'!O11+'[1]Đắk Lắk'!O11+'[1]Đắk Nông'!O11+'[1]Đồng Nai'!O11+'[1]Đồng Tháp'!O11+'[1]Khánh Hòa'!O11+'[1]Kiên Giang'!O11+'[1]Kon Tum'!O11+'[1]Lai Châu'!O11+'[1]Long An'!O11+'[1]Lào Cai'!O11+'[1]Lâm Đồng'!O11+'[1]Lạng Sơn'!O11+'[1]Nam Định'!O11+'[1]Nghệ An'!O11+'[1]Ninh Bình'!O11+'[1]Ninh Thuận'!O11+'[1]Phú Thọ'!O11+'[1]Phú Yên'!O11+'[1]Quảng Bình'!O11+'[1]Quảng Nam'!O11+'[1]Quảng Ngãi'!O11+'[1]Quảng Ninh'!O11+'[1]Quảng Trị'!O11+'[1]Sóc Trăng'!O11+'[1]Sơn La'!O11+'[1]Thanh Hóa'!O11+'[1]Thái Bình'!O11+'[1]Thái Nguyên'!O11+'[1]Thừa Thiên Huế'!O11+'[1]Tiền Giang'!O11+'[1]Trà Vinh'!O11+'[1]Tuyên Quang'!O11+'[1]Tây Ninh'!O11+'[1]Vĩnh Long'!O11+'[1]Vĩnh Phúc '!O11+'[1]Yên Bái'!O11+'[1]Hà Nội'!O11+'[1]Hồ Chí Minh'!O11+'[1]Cần Thơ'!O11+'[1]Hải Phòng'!O11+'[1]Đà Nẵng'!O11</f>
        <v>0</v>
      </c>
      <c r="P11" s="156"/>
      <c r="Q11" s="161"/>
      <c r="R11" s="162"/>
      <c r="S11" s="162"/>
      <c r="T11" s="162"/>
      <c r="U11" s="162"/>
      <c r="V11" s="162"/>
      <c r="W11" s="162"/>
      <c r="X11" s="162"/>
      <c r="Y11" s="162"/>
      <c r="Z11" s="162"/>
    </row>
    <row r="12" spans="1:26" ht="27.75" customHeight="1">
      <c r="A12" s="163" t="s">
        <v>25</v>
      </c>
      <c r="B12" s="164" t="s">
        <v>26</v>
      </c>
      <c r="C12" s="165">
        <f>'[1]An Giang'!C12+'[1]Vũng Tàu'!C12+'[1]Bạc Liêu'!C12+'[1]Bắc Giang'!C12+'[1]Bắc Kạn'!C12+'[1]Bắc Ninh'!C12+'[1]Bến Tre'!C12+'[1]Bình Dương'!C12+'[1]Bình Định'!C12+'[1]Bình Phước'!C12+'[1]Bình Thuận'!C12+'[1]Cao Bằng'!C12+'[1]Cà Mau'!C12+'[1]Gia Lai'!C12+'[1]Hòa Bình'!C12+'[1]Hà Giang'!C12+'[1]Hà Nam'!C12+'[1]Hà Tĩnh'!C12+'[1]Hưng Yên'!C12+'[1]Hải Dương'!C12+'[1]Hậu Giang'!C12+'[1]Điện Biên'!C12+'[1]Đắk Lắk'!C12+'[1]Đắk Nông'!C12+'[1]Đồng Nai'!C12+'[1]Đồng Tháp'!C12+'[1]Khánh Hòa'!C12+'[1]Kiên Giang'!C12+'[1]Kon Tum'!C12+'[1]Lai Châu'!C12+'[1]Long An'!C12+'[1]Lào Cai'!C12+'[1]Lâm Đồng'!C12+'[1]Lạng Sơn'!C12+'[1]Nam Định'!C12+'[1]Nghệ An'!C12+'[1]Ninh Bình'!C12+'[1]Ninh Thuận'!C12+'[1]Phú Thọ'!C12+'[1]Phú Yên'!C12+'[1]Quảng Bình'!C12+'[1]Quảng Nam'!C12+'[1]Quảng Ngãi'!C12+'[1]Quảng Ninh'!C12+'[1]Quảng Trị'!C12+'[1]Sóc Trăng'!C12+'[1]Sơn La'!C12+'[1]Thanh Hóa'!C12+'[1]Thái Bình'!C12+'[1]Thái Nguyên'!C12+'[1]Thừa Thiên Huế'!C12+'[1]Tiền Giang'!C12+'[1]Trà Vinh'!C12+'[1]Tuyên Quang'!C12+'[1]Tây Ninh'!C12+'[1]Vĩnh Long'!C12+'[1]Vĩnh Phúc '!C12+'[1]Yên Bái'!C12+'[1]Hà Nội'!C12+'[1]Hồ Chí Minh'!C12+'[1]Cần Thơ'!C12+'[1]Hải Phòng'!C12+'[1]Đà Nẵng'!C12</f>
        <v>25202</v>
      </c>
      <c r="D12" s="165">
        <f>'[1]An Giang'!D12+'[1]Vũng Tàu'!D12+'[1]Bạc Liêu'!D12+'[1]Bắc Giang'!D12+'[1]Bắc Kạn'!D12+'[1]Bắc Ninh'!D12+'[1]Bến Tre'!D12+'[1]Bình Dương'!D12+'[1]Bình Định'!D12+'[1]Bình Phước'!D12+'[1]Bình Thuận'!D12+'[1]Cao Bằng'!D12+'[1]Cà Mau'!D12+'[1]Gia Lai'!D12+'[1]Hòa Bình'!D12+'[1]Hà Giang'!D12+'[1]Hà Nam'!D12+'[1]Hà Tĩnh'!D12+'[1]Hưng Yên'!D12+'[1]Hải Dương'!D12+'[1]Hậu Giang'!D12+'[1]Điện Biên'!D12+'[1]Đắk Lắk'!D12+'[1]Đắk Nông'!D12+'[1]Đồng Nai'!D12+'[1]Đồng Tháp'!D12+'[1]Khánh Hòa'!D12+'[1]Kiên Giang'!D12+'[1]Kon Tum'!D12+'[1]Lai Châu'!D12+'[1]Long An'!D12+'[1]Lào Cai'!D12+'[1]Lâm Đồng'!D12+'[1]Lạng Sơn'!D12+'[1]Nam Định'!D12+'[1]Nghệ An'!D12+'[1]Ninh Bình'!D12+'[1]Ninh Thuận'!D12+'[1]Phú Thọ'!D12+'[1]Phú Yên'!D12+'[1]Quảng Bình'!D12+'[1]Quảng Nam'!D12+'[1]Quảng Ngãi'!D12+'[1]Quảng Ninh'!D12+'[1]Quảng Trị'!D12+'[1]Sóc Trăng'!D12+'[1]Sơn La'!D12+'[1]Thanh Hóa'!D12+'[1]Thái Bình'!D12+'[1]Thái Nguyên'!D12+'[1]Thừa Thiên Huế'!D12+'[1]Tiền Giang'!D12+'[1]Trà Vinh'!D12+'[1]Tuyên Quang'!D12+'[1]Tây Ninh'!D12+'[1]Vĩnh Long'!D12+'[1]Vĩnh Phúc '!D12+'[1]Yên Bái'!D12+'[1]Hà Nội'!D12+'[1]Hồ Chí Minh'!D12+'[1]Cần Thơ'!D12+'[1]Hải Phòng'!D12+'[1]Đà Nẵng'!D12</f>
        <v>16546</v>
      </c>
      <c r="E12" s="165">
        <f>'[1]An Giang'!E12+'[1]Vũng Tàu'!E12+'[1]Bạc Liêu'!E12+'[1]Bắc Giang'!E12+'[1]Bắc Kạn'!E12+'[1]Bắc Ninh'!E12+'[1]Bến Tre'!E12+'[1]Bình Dương'!E12+'[1]Bình Định'!E12+'[1]Bình Phước'!E12+'[1]Bình Thuận'!E12+'[1]Cao Bằng'!E12+'[1]Cà Mau'!E12+'[1]Gia Lai'!E12+'[1]Hòa Bình'!E12+'[1]Hà Giang'!E12+'[1]Hà Nam'!E12+'[1]Hà Tĩnh'!E12+'[1]Hưng Yên'!E12+'[1]Hải Dương'!E12+'[1]Hậu Giang'!E12+'[1]Điện Biên'!E12+'[1]Đắk Lắk'!E12+'[1]Đắk Nông'!E12+'[1]Đồng Nai'!E12+'[1]Đồng Tháp'!E12+'[1]Khánh Hòa'!E12+'[1]Kiên Giang'!E12+'[1]Kon Tum'!E12+'[1]Lai Châu'!E12+'[1]Long An'!E12+'[1]Lào Cai'!E12+'[1]Lâm Đồng'!E12+'[1]Lạng Sơn'!E12+'[1]Nam Định'!E12+'[1]Nghệ An'!E12+'[1]Ninh Bình'!E12+'[1]Ninh Thuận'!E12+'[1]Phú Thọ'!E12+'[1]Phú Yên'!E12+'[1]Quảng Bình'!E12+'[1]Quảng Nam'!E12+'[1]Quảng Ngãi'!E12+'[1]Quảng Ninh'!E12+'[1]Quảng Trị'!E12+'[1]Sóc Trăng'!E12+'[1]Sơn La'!E12+'[1]Thanh Hóa'!E12+'[1]Thái Bình'!E12+'[1]Thái Nguyên'!E12+'[1]Thừa Thiên Huế'!E12+'[1]Tiền Giang'!E12+'[1]Trà Vinh'!E12+'[1]Tuyên Quang'!E12+'[1]Tây Ninh'!E12+'[1]Vĩnh Long'!E12+'[1]Vĩnh Phúc '!E12+'[1]Yên Bái'!E12+'[1]Hà Nội'!E12+'[1]Hồ Chí Minh'!E12+'[1]Cần Thơ'!E12+'[1]Hải Phòng'!E12+'[1]Đà Nẵng'!E12</f>
        <v>8656</v>
      </c>
      <c r="F12" s="165">
        <f>'[1]An Giang'!F12+'[1]Vũng Tàu'!F12+'[1]Bạc Liêu'!F12+'[1]Bắc Giang'!F12+'[1]Bắc Kạn'!F12+'[1]Bắc Ninh'!F12+'[1]Bến Tre'!F12+'[1]Bình Dương'!F12+'[1]Bình Định'!F12+'[1]Bình Phước'!F12+'[1]Bình Thuận'!F12+'[1]Cao Bằng'!F12+'[1]Cà Mau'!F12+'[1]Gia Lai'!F12+'[1]Hòa Bình'!F12+'[1]Hà Giang'!F12+'[1]Hà Nam'!F12+'[1]Hà Tĩnh'!F12+'[1]Hưng Yên'!F12+'[1]Hải Dương'!F12+'[1]Hậu Giang'!F12+'[1]Điện Biên'!F12+'[1]Đắk Lắk'!F12+'[1]Đắk Nông'!F12+'[1]Đồng Nai'!F12+'[1]Đồng Tháp'!F12+'[1]Khánh Hòa'!F12+'[1]Kiên Giang'!F12+'[1]Kon Tum'!F12+'[1]Lai Châu'!F12+'[1]Long An'!F12+'[1]Lào Cai'!F12+'[1]Lâm Đồng'!F12+'[1]Lạng Sơn'!F12+'[1]Nam Định'!F12+'[1]Nghệ An'!F12+'[1]Ninh Bình'!F12+'[1]Ninh Thuận'!F12+'[1]Phú Thọ'!F12+'[1]Phú Yên'!F12+'[1]Quảng Bình'!F12+'[1]Quảng Nam'!F12+'[1]Quảng Ngãi'!F12+'[1]Quảng Ninh'!F12+'[1]Quảng Trị'!F12+'[1]Sóc Trăng'!F12+'[1]Sơn La'!F12+'[1]Thanh Hóa'!F12+'[1]Thái Bình'!F12+'[1]Thái Nguyên'!F12+'[1]Thừa Thiên Huế'!F12+'[1]Tiền Giang'!F12+'[1]Trà Vinh'!F12+'[1]Tuyên Quang'!F12+'[1]Tây Ninh'!F12+'[1]Vĩnh Long'!F12+'[1]Vĩnh Phúc '!F12+'[1]Yên Bái'!F12+'[1]Hà Nội'!F12+'[1]Hồ Chí Minh'!F12+'[1]Cần Thơ'!F12+'[1]Hải Phòng'!F12+'[1]Đà Nẵng'!F12</f>
        <v>9878</v>
      </c>
      <c r="G12" s="165">
        <f>'[1]An Giang'!G12+'[1]Vũng Tàu'!G12+'[1]Bạc Liêu'!G12+'[1]Bắc Giang'!G12+'[1]Bắc Kạn'!G12+'[1]Bắc Ninh'!G12+'[1]Bến Tre'!G12+'[1]Bình Dương'!G12+'[1]Bình Định'!G12+'[1]Bình Phước'!G12+'[1]Bình Thuận'!G12+'[1]Cao Bằng'!G12+'[1]Cà Mau'!G12+'[1]Gia Lai'!G12+'[1]Hòa Bình'!G12+'[1]Hà Giang'!G12+'[1]Hà Nam'!G12+'[1]Hà Tĩnh'!G12+'[1]Hưng Yên'!G12+'[1]Hải Dương'!G12+'[1]Hậu Giang'!G12+'[1]Điện Biên'!G12+'[1]Đắk Lắk'!G12+'[1]Đắk Nông'!G12+'[1]Đồng Nai'!G12+'[1]Đồng Tháp'!G12+'[1]Khánh Hòa'!G12+'[1]Kiên Giang'!G12+'[1]Kon Tum'!G12+'[1]Lai Châu'!G12+'[1]Long An'!G12+'[1]Lào Cai'!G12+'[1]Lâm Đồng'!G12+'[1]Lạng Sơn'!G12+'[1]Nam Định'!G12+'[1]Nghệ An'!G12+'[1]Ninh Bình'!G12+'[1]Ninh Thuận'!G12+'[1]Phú Thọ'!G12+'[1]Phú Yên'!G12+'[1]Quảng Bình'!G12+'[1]Quảng Nam'!G12+'[1]Quảng Ngãi'!G12+'[1]Quảng Ninh'!G12+'[1]Quảng Trị'!G12+'[1]Sóc Trăng'!G12+'[1]Sơn La'!G12+'[1]Thanh Hóa'!G12+'[1]Thái Bình'!G12+'[1]Thái Nguyên'!G12+'[1]Thừa Thiên Huế'!G12+'[1]Tiền Giang'!G12+'[1]Trà Vinh'!G12+'[1]Tuyên Quang'!G12+'[1]Tây Ninh'!G12+'[1]Vĩnh Long'!G12+'[1]Vĩnh Phúc '!G12+'[1]Yên Bái'!G12+'[1]Hà Nội'!G12+'[1]Hồ Chí Minh'!G12+'[1]Cần Thơ'!G12+'[1]Hải Phòng'!G12+'[1]Đà Nẵng'!G12</f>
        <v>8684</v>
      </c>
      <c r="H12" s="165">
        <f>'[1]An Giang'!H12+'[1]Vũng Tàu'!H12+'[1]Bạc Liêu'!H12+'[1]Bắc Giang'!H12+'[1]Bắc Kạn'!H12+'[1]Bắc Ninh'!H12+'[1]Bến Tre'!H12+'[1]Bình Dương'!H12+'[1]Bình Định'!H12+'[1]Bình Phước'!H12+'[1]Bình Thuận'!H12+'[1]Cao Bằng'!H12+'[1]Cà Mau'!H12+'[1]Gia Lai'!H12+'[1]Hòa Bình'!H12+'[1]Hà Giang'!H12+'[1]Hà Nam'!H12+'[1]Hà Tĩnh'!H12+'[1]Hưng Yên'!H12+'[1]Hải Dương'!H12+'[1]Hậu Giang'!H12+'[1]Điện Biên'!H12+'[1]Đắk Lắk'!H12+'[1]Đắk Nông'!H12+'[1]Đồng Nai'!H12+'[1]Đồng Tháp'!H12+'[1]Khánh Hòa'!H12+'[1]Kiên Giang'!H12+'[1]Kon Tum'!H12+'[1]Lai Châu'!H12+'[1]Long An'!H12+'[1]Lào Cai'!H12+'[1]Lâm Đồng'!H12+'[1]Lạng Sơn'!H12+'[1]Nam Định'!H12+'[1]Nghệ An'!H12+'[1]Ninh Bình'!H12+'[1]Ninh Thuận'!H12+'[1]Phú Thọ'!H12+'[1]Phú Yên'!H12+'[1]Quảng Bình'!H12+'[1]Quảng Nam'!H12+'[1]Quảng Ngãi'!H12+'[1]Quảng Ninh'!H12+'[1]Quảng Trị'!H12+'[1]Sóc Trăng'!H12+'[1]Sơn La'!H12+'[1]Thanh Hóa'!H12+'[1]Thái Bình'!H12+'[1]Thái Nguyên'!H12+'[1]Thừa Thiên Huế'!H12+'[1]Tiền Giang'!H12+'[1]Trà Vinh'!H12+'[1]Tuyên Quang'!H12+'[1]Tây Ninh'!H12+'[1]Vĩnh Long'!H12+'[1]Vĩnh Phúc '!H12+'[1]Yên Bái'!H12+'[1]Hà Nội'!H12+'[1]Hồ Chí Minh'!H12+'[1]Cần Thơ'!H12+'[1]Hải Phòng'!H12+'[1]Đà Nẵng'!H12</f>
        <v>1194</v>
      </c>
      <c r="I12" s="165">
        <f>'[1]An Giang'!I12+'[1]Vũng Tàu'!I12+'[1]Bạc Liêu'!I12+'[1]Bắc Giang'!I12+'[1]Bắc Kạn'!I12+'[1]Bắc Ninh'!I12+'[1]Bến Tre'!I12+'[1]Bình Dương'!I12+'[1]Bình Định'!I12+'[1]Bình Phước'!I12+'[1]Bình Thuận'!I12+'[1]Cao Bằng'!I12+'[1]Cà Mau'!I12+'[1]Gia Lai'!I12+'[1]Hòa Bình'!I12+'[1]Hà Giang'!I12+'[1]Hà Nam'!I12+'[1]Hà Tĩnh'!I12+'[1]Hưng Yên'!I12+'[1]Hải Dương'!I12+'[1]Hậu Giang'!I12+'[1]Điện Biên'!I12+'[1]Đắk Lắk'!I12+'[1]Đắk Nông'!I12+'[1]Đồng Nai'!I12+'[1]Đồng Tháp'!I12+'[1]Khánh Hòa'!I12+'[1]Kiên Giang'!I12+'[1]Kon Tum'!I12+'[1]Lai Châu'!I12+'[1]Long An'!I12+'[1]Lào Cai'!I12+'[1]Lâm Đồng'!I12+'[1]Lạng Sơn'!I12+'[1]Nam Định'!I12+'[1]Nghệ An'!I12+'[1]Ninh Bình'!I12+'[1]Ninh Thuận'!I12+'[1]Phú Thọ'!I12+'[1]Phú Yên'!I12+'[1]Quảng Bình'!I12+'[1]Quảng Nam'!I12+'[1]Quảng Ngãi'!I12+'[1]Quảng Ninh'!I12+'[1]Quảng Trị'!I12+'[1]Sóc Trăng'!I12+'[1]Sơn La'!I12+'[1]Thanh Hóa'!I12+'[1]Thái Bình'!I12+'[1]Thái Nguyên'!I12+'[1]Thừa Thiên Huế'!I12+'[1]Tiền Giang'!I12+'[1]Trà Vinh'!I12+'[1]Tuyên Quang'!I12+'[1]Tây Ninh'!I12+'[1]Vĩnh Long'!I12+'[1]Vĩnh Phúc '!I12+'[1]Yên Bái'!I12+'[1]Hà Nội'!I12+'[1]Hồ Chí Minh'!I12+'[1]Cần Thơ'!I12+'[1]Hải Phòng'!I12+'[1]Đà Nẵng'!I12</f>
        <v>1194</v>
      </c>
      <c r="J12" s="165">
        <f>'[1]An Giang'!J12+'[1]Vũng Tàu'!J12+'[1]Bạc Liêu'!J12+'[1]Bắc Giang'!J12+'[1]Bắc Kạn'!J12+'[1]Bắc Ninh'!J12+'[1]Bến Tre'!J12+'[1]Bình Dương'!J12+'[1]Bình Định'!J12+'[1]Bình Phước'!J12+'[1]Bình Thuận'!J12+'[1]Cao Bằng'!J12+'[1]Cà Mau'!J12+'[1]Gia Lai'!J12+'[1]Hòa Bình'!J12+'[1]Hà Giang'!J12+'[1]Hà Nam'!J12+'[1]Hà Tĩnh'!J12+'[1]Hưng Yên'!J12+'[1]Hải Dương'!J12+'[1]Hậu Giang'!J12+'[1]Điện Biên'!J12+'[1]Đắk Lắk'!J12+'[1]Đắk Nông'!J12+'[1]Đồng Nai'!J12+'[1]Đồng Tháp'!J12+'[1]Khánh Hòa'!J12+'[1]Kiên Giang'!J12+'[1]Kon Tum'!J12+'[1]Lai Châu'!J12+'[1]Long An'!J12+'[1]Lào Cai'!J12+'[1]Lâm Đồng'!J12+'[1]Lạng Sơn'!J12+'[1]Nam Định'!J12+'[1]Nghệ An'!J12+'[1]Ninh Bình'!J12+'[1]Ninh Thuận'!J12+'[1]Phú Thọ'!J12+'[1]Phú Yên'!J12+'[1]Quảng Bình'!J12+'[1]Quảng Nam'!J12+'[1]Quảng Ngãi'!J12+'[1]Quảng Ninh'!J12+'[1]Quảng Trị'!J12+'[1]Sóc Trăng'!J12+'[1]Sơn La'!J12+'[1]Thanh Hóa'!J12+'[1]Thái Bình'!J12+'[1]Thái Nguyên'!J12+'[1]Thừa Thiên Huế'!J12+'[1]Tiền Giang'!J12+'[1]Trà Vinh'!J12+'[1]Tuyên Quang'!J12+'[1]Tây Ninh'!J12+'[1]Vĩnh Long'!J12+'[1]Vĩnh Phúc '!J12+'[1]Yên Bái'!J12+'[1]Hà Nội'!J12+'[1]Hồ Chí Minh'!J12+'[1]Cần Thơ'!J12+'[1]Hải Phòng'!J12+'[1]Đà Nẵng'!J12</f>
        <v>0</v>
      </c>
      <c r="K12" s="165">
        <f>'[1]An Giang'!K12+'[1]Vũng Tàu'!K12+'[1]Bạc Liêu'!K12+'[1]Bắc Giang'!K12+'[1]Bắc Kạn'!K12+'[1]Bắc Ninh'!K12+'[1]Bến Tre'!K12+'[1]Bình Dương'!K12+'[1]Bình Định'!K12+'[1]Bình Phước'!K12+'[1]Bình Thuận'!K12+'[1]Cao Bằng'!K12+'[1]Cà Mau'!K12+'[1]Gia Lai'!K12+'[1]Hòa Bình'!K12+'[1]Hà Giang'!K12+'[1]Hà Nam'!K12+'[1]Hà Tĩnh'!K12+'[1]Hưng Yên'!K12+'[1]Hải Dương'!K12+'[1]Hậu Giang'!K12+'[1]Điện Biên'!K12+'[1]Đắk Lắk'!K12+'[1]Đắk Nông'!K12+'[1]Đồng Nai'!K12+'[1]Đồng Tháp'!K12+'[1]Khánh Hòa'!K12+'[1]Kiên Giang'!K12+'[1]Kon Tum'!K12+'[1]Lai Châu'!K12+'[1]Long An'!K12+'[1]Lào Cai'!K12+'[1]Lâm Đồng'!K12+'[1]Lạng Sơn'!K12+'[1]Nam Định'!K12+'[1]Nghệ An'!K12+'[1]Ninh Bình'!K12+'[1]Ninh Thuận'!K12+'[1]Phú Thọ'!K12+'[1]Phú Yên'!K12+'[1]Quảng Bình'!K12+'[1]Quảng Nam'!K12+'[1]Quảng Ngãi'!K12+'[1]Quảng Ninh'!K12+'[1]Quảng Trị'!K12+'[1]Sóc Trăng'!K12+'[1]Sơn La'!K12+'[1]Thanh Hóa'!K12+'[1]Thái Bình'!K12+'[1]Thái Nguyên'!K12+'[1]Thừa Thiên Huế'!K12+'[1]Tiền Giang'!K12+'[1]Trà Vinh'!K12+'[1]Tuyên Quang'!K12+'[1]Tây Ninh'!K12+'[1]Vĩnh Long'!K12+'[1]Vĩnh Phúc '!K12+'[1]Yên Bái'!K12+'[1]Hà Nội'!K12+'[1]Hồ Chí Minh'!K12+'[1]Cần Thơ'!K12+'[1]Hải Phòng'!K12+'[1]Đà Nẵng'!K12</f>
        <v>0</v>
      </c>
      <c r="L12" s="165">
        <f>'[1]An Giang'!L12+'[1]Vũng Tàu'!L12+'[1]Bạc Liêu'!L12+'[1]Bắc Giang'!L12+'[1]Bắc Kạn'!L12+'[1]Bắc Ninh'!L12+'[1]Bến Tre'!L12+'[1]Bình Dương'!L12+'[1]Bình Định'!L12+'[1]Bình Phước'!L12+'[1]Bình Thuận'!L12+'[1]Cao Bằng'!L12+'[1]Cà Mau'!L12+'[1]Gia Lai'!L12+'[1]Hòa Bình'!L12+'[1]Hà Giang'!L12+'[1]Hà Nam'!L12+'[1]Hà Tĩnh'!L12+'[1]Hưng Yên'!L12+'[1]Hải Dương'!L12+'[1]Hậu Giang'!L12+'[1]Điện Biên'!L12+'[1]Đắk Lắk'!L12+'[1]Đắk Nông'!L12+'[1]Đồng Nai'!L12+'[1]Đồng Tháp'!L12+'[1]Khánh Hòa'!L12+'[1]Kiên Giang'!L12+'[1]Kon Tum'!L12+'[1]Lai Châu'!L12+'[1]Long An'!L12+'[1]Lào Cai'!L12+'[1]Lâm Đồng'!L12+'[1]Lạng Sơn'!L12+'[1]Nam Định'!L12+'[1]Nghệ An'!L12+'[1]Ninh Bình'!L12+'[1]Ninh Thuận'!L12+'[1]Phú Thọ'!L12+'[1]Phú Yên'!L12+'[1]Quảng Bình'!L12+'[1]Quảng Nam'!L12+'[1]Quảng Ngãi'!L12+'[1]Quảng Ninh'!L12+'[1]Quảng Trị'!L12+'[1]Sóc Trăng'!L12+'[1]Sơn La'!L12+'[1]Thanh Hóa'!L12+'[1]Thái Bình'!L12+'[1]Thái Nguyên'!L12+'[1]Thừa Thiên Huế'!L12+'[1]Tiền Giang'!L12+'[1]Trà Vinh'!L12+'[1]Tuyên Quang'!L12+'[1]Tây Ninh'!L12+'[1]Vĩnh Long'!L12+'[1]Vĩnh Phúc '!L12+'[1]Yên Bái'!L12+'[1]Hà Nội'!L12+'[1]Hồ Chí Minh'!L12+'[1]Cần Thơ'!L12+'[1]Hải Phòng'!L12+'[1]Đà Nẵng'!L12</f>
        <v>0</v>
      </c>
      <c r="M12" s="165">
        <f>'[1]An Giang'!M12+'[1]Vũng Tàu'!M12+'[1]Bạc Liêu'!M12+'[1]Bắc Giang'!M12+'[1]Bắc Kạn'!M12+'[1]Bắc Ninh'!M12+'[1]Bến Tre'!M12+'[1]Bình Dương'!M12+'[1]Bình Định'!M12+'[1]Bình Phước'!M12+'[1]Bình Thuận'!M12+'[1]Cao Bằng'!M12+'[1]Cà Mau'!M12+'[1]Gia Lai'!M12+'[1]Hòa Bình'!M12+'[1]Hà Giang'!M12+'[1]Hà Nam'!M12+'[1]Hà Tĩnh'!M12+'[1]Hưng Yên'!M12+'[1]Hải Dương'!M12+'[1]Hậu Giang'!M12+'[1]Điện Biên'!M12+'[1]Đắk Lắk'!M12+'[1]Đắk Nông'!M12+'[1]Đồng Nai'!M12+'[1]Đồng Tháp'!M12+'[1]Khánh Hòa'!M12+'[1]Kiên Giang'!M12+'[1]Kon Tum'!M12+'[1]Lai Châu'!M12+'[1]Long An'!M12+'[1]Lào Cai'!M12+'[1]Lâm Đồng'!M12+'[1]Lạng Sơn'!M12+'[1]Nam Định'!M12+'[1]Nghệ An'!M12+'[1]Ninh Bình'!M12+'[1]Ninh Thuận'!M12+'[1]Phú Thọ'!M12+'[1]Phú Yên'!M12+'[1]Quảng Bình'!M12+'[1]Quảng Nam'!M12+'[1]Quảng Ngãi'!M12+'[1]Quảng Ninh'!M12+'[1]Quảng Trị'!M12+'[1]Sóc Trăng'!M12+'[1]Sơn La'!M12+'[1]Thanh Hóa'!M12+'[1]Thái Bình'!M12+'[1]Thái Nguyên'!M12+'[1]Thừa Thiên Huế'!M12+'[1]Tiền Giang'!M12+'[1]Trà Vinh'!M12+'[1]Tuyên Quang'!M12+'[1]Tây Ninh'!M12+'[1]Vĩnh Long'!M12+'[1]Vĩnh Phúc '!M12+'[1]Yên Bái'!M12+'[1]Hà Nội'!M12+'[1]Hồ Chí Minh'!M12+'[1]Cần Thơ'!M12+'[1]Hải Phòng'!M12+'[1]Đà Nẵng'!M12</f>
        <v>0</v>
      </c>
      <c r="N12" s="165">
        <f>'[1]An Giang'!N12+'[1]Vũng Tàu'!N12+'[1]Bạc Liêu'!N12+'[1]Bắc Giang'!N12+'[1]Bắc Kạn'!N12+'[1]Bắc Ninh'!N12+'[1]Bến Tre'!N12+'[1]Bình Dương'!N12+'[1]Bình Định'!N12+'[1]Bình Phước'!N12+'[1]Bình Thuận'!N12+'[1]Cao Bằng'!N12+'[1]Cà Mau'!N12+'[1]Gia Lai'!N12+'[1]Hòa Bình'!N12+'[1]Hà Giang'!N12+'[1]Hà Nam'!N12+'[1]Hà Tĩnh'!N12+'[1]Hưng Yên'!N12+'[1]Hải Dương'!N12+'[1]Hậu Giang'!N12+'[1]Điện Biên'!N12+'[1]Đắk Lắk'!N12+'[1]Đắk Nông'!N12+'[1]Đồng Nai'!N12+'[1]Đồng Tháp'!N12+'[1]Khánh Hòa'!N12+'[1]Kiên Giang'!N12+'[1]Kon Tum'!N12+'[1]Lai Châu'!N12+'[1]Long An'!N12+'[1]Lào Cai'!N12+'[1]Lâm Đồng'!N12+'[1]Lạng Sơn'!N12+'[1]Nam Định'!N12+'[1]Nghệ An'!N12+'[1]Ninh Bình'!N12+'[1]Ninh Thuận'!N12+'[1]Phú Thọ'!N12+'[1]Phú Yên'!N12+'[1]Quảng Bình'!N12+'[1]Quảng Nam'!N12+'[1]Quảng Ngãi'!N12+'[1]Quảng Ninh'!N12+'[1]Quảng Trị'!N12+'[1]Sóc Trăng'!N12+'[1]Sơn La'!N12+'[1]Thanh Hóa'!N12+'[1]Thái Bình'!N12+'[1]Thái Nguyên'!N12+'[1]Thừa Thiên Huế'!N12+'[1]Tiền Giang'!N12+'[1]Trà Vinh'!N12+'[1]Tuyên Quang'!N12+'[1]Tây Ninh'!N12+'[1]Vĩnh Long'!N12+'[1]Vĩnh Phúc '!N12+'[1]Yên Bái'!N12+'[1]Hà Nội'!N12+'[1]Hồ Chí Minh'!N12+'[1]Cần Thơ'!N12+'[1]Hải Phòng'!N12+'[1]Đà Nẵng'!N12</f>
        <v>0</v>
      </c>
      <c r="O12" s="165">
        <f>'[1]An Giang'!O12+'[1]Vũng Tàu'!O12+'[1]Bạc Liêu'!O12+'[1]Bắc Giang'!O12+'[1]Bắc Kạn'!O12+'[1]Bắc Ninh'!O12+'[1]Bến Tre'!O12+'[1]Bình Dương'!O12+'[1]Bình Định'!O12+'[1]Bình Phước'!O12+'[1]Bình Thuận'!O12+'[1]Cao Bằng'!O12+'[1]Cà Mau'!O12+'[1]Gia Lai'!O12+'[1]Hòa Bình'!O12+'[1]Hà Giang'!O12+'[1]Hà Nam'!O12+'[1]Hà Tĩnh'!O12+'[1]Hưng Yên'!O12+'[1]Hải Dương'!O12+'[1]Hậu Giang'!O12+'[1]Điện Biên'!O12+'[1]Đắk Lắk'!O12+'[1]Đắk Nông'!O12+'[1]Đồng Nai'!O12+'[1]Đồng Tháp'!O12+'[1]Khánh Hòa'!O12+'[1]Kiên Giang'!O12+'[1]Kon Tum'!O12+'[1]Lai Châu'!O12+'[1]Long An'!O12+'[1]Lào Cai'!O12+'[1]Lâm Đồng'!O12+'[1]Lạng Sơn'!O12+'[1]Nam Định'!O12+'[1]Nghệ An'!O12+'[1]Ninh Bình'!O12+'[1]Ninh Thuận'!O12+'[1]Phú Thọ'!O12+'[1]Phú Yên'!O12+'[1]Quảng Bình'!O12+'[1]Quảng Nam'!O12+'[1]Quảng Ngãi'!O12+'[1]Quảng Ninh'!O12+'[1]Quảng Trị'!O12+'[1]Sóc Trăng'!O12+'[1]Sơn La'!O12+'[1]Thanh Hóa'!O12+'[1]Thái Bình'!O12+'[1]Thái Nguyên'!O12+'[1]Thừa Thiên Huế'!O12+'[1]Tiền Giang'!O12+'[1]Trà Vinh'!O12+'[1]Tuyên Quang'!O12+'[1]Tây Ninh'!O12+'[1]Vĩnh Long'!O12+'[1]Vĩnh Phúc '!O12+'[1]Yên Bái'!O12+'[1]Hà Nội'!O12+'[1]Hồ Chí Minh'!O12+'[1]Cần Thơ'!O12+'[1]Hải Phòng'!O12+'[1]Đà Nẵng'!O12</f>
        <v>0</v>
      </c>
      <c r="P12" s="157"/>
      <c r="Q12" s="162"/>
      <c r="R12" s="162"/>
      <c r="S12" s="162"/>
      <c r="T12" s="162"/>
      <c r="U12" s="162"/>
      <c r="V12" s="162"/>
      <c r="W12" s="162"/>
      <c r="X12" s="162"/>
      <c r="Y12" s="162"/>
      <c r="Z12" s="162"/>
    </row>
    <row r="13" spans="1:26" ht="27.75" customHeight="1">
      <c r="A13" s="163" t="s">
        <v>27</v>
      </c>
      <c r="B13" s="164" t="s">
        <v>28</v>
      </c>
      <c r="C13" s="165">
        <f>'[1]An Giang'!C13+'[1]Vũng Tàu'!C13+'[1]Bạc Liêu'!C13+'[1]Bắc Giang'!C13+'[1]Bắc Kạn'!C13+'[1]Bắc Ninh'!C13+'[1]Bến Tre'!C13+'[1]Bình Dương'!C13+'[1]Bình Định'!C13+'[1]Bình Phước'!C13+'[1]Bình Thuận'!C13+'[1]Cao Bằng'!C13+'[1]Cà Mau'!C13+'[1]Gia Lai'!C13+'[1]Hòa Bình'!C13+'[1]Hà Giang'!C13+'[1]Hà Nam'!C13+'[1]Hà Tĩnh'!C13+'[1]Hưng Yên'!C13+'[1]Hải Dương'!C13+'[1]Hậu Giang'!C13+'[1]Điện Biên'!C13+'[1]Đắk Lắk'!C13+'[1]Đắk Nông'!C13+'[1]Đồng Nai'!C13+'[1]Đồng Tháp'!C13+'[1]Khánh Hòa'!C13+'[1]Kiên Giang'!C13+'[1]Kon Tum'!C13+'[1]Lai Châu'!C13+'[1]Long An'!C13+'[1]Lào Cai'!C13+'[1]Lâm Đồng'!C13+'[1]Lạng Sơn'!C13+'[1]Nam Định'!C13+'[1]Nghệ An'!C13+'[1]Ninh Bình'!C13+'[1]Ninh Thuận'!C13+'[1]Phú Thọ'!C13+'[1]Phú Yên'!C13+'[1]Quảng Bình'!C13+'[1]Quảng Nam'!C13+'[1]Quảng Ngãi'!C13+'[1]Quảng Ninh'!C13+'[1]Quảng Trị'!C13+'[1]Sóc Trăng'!C13+'[1]Sơn La'!C13+'[1]Thanh Hóa'!C13+'[1]Thái Bình'!C13+'[1]Thái Nguyên'!C13+'[1]Thừa Thiên Huế'!C13+'[1]Tiền Giang'!C13+'[1]Trà Vinh'!C13+'[1]Tuyên Quang'!C13+'[1]Tây Ninh'!C13+'[1]Vĩnh Long'!C13+'[1]Vĩnh Phúc '!C13+'[1]Yên Bái'!C13+'[1]Hà Nội'!C13+'[1]Hồ Chí Minh'!C13+'[1]Cần Thơ'!C13+'[1]Hải Phòng'!C13+'[1]Đà Nẵng'!C13</f>
        <v>20021</v>
      </c>
      <c r="D13" s="165">
        <f>'[1]An Giang'!D13+'[1]Vũng Tàu'!D13+'[1]Bạc Liêu'!D13+'[1]Bắc Giang'!D13+'[1]Bắc Kạn'!D13+'[1]Bắc Ninh'!D13+'[1]Bến Tre'!D13+'[1]Bình Dương'!D13+'[1]Bình Định'!D13+'[1]Bình Phước'!D13+'[1]Bình Thuận'!D13+'[1]Cao Bằng'!D13+'[1]Cà Mau'!D13+'[1]Gia Lai'!D13+'[1]Hòa Bình'!D13+'[1]Hà Giang'!D13+'[1]Hà Nam'!D13+'[1]Hà Tĩnh'!D13+'[1]Hưng Yên'!D13+'[1]Hải Dương'!D13+'[1]Hậu Giang'!D13+'[1]Điện Biên'!D13+'[1]Đắk Lắk'!D13+'[1]Đắk Nông'!D13+'[1]Đồng Nai'!D13+'[1]Đồng Tháp'!D13+'[1]Khánh Hòa'!D13+'[1]Kiên Giang'!D13+'[1]Kon Tum'!D13+'[1]Lai Châu'!D13+'[1]Long An'!D13+'[1]Lào Cai'!D13+'[1]Lâm Đồng'!D13+'[1]Lạng Sơn'!D13+'[1]Nam Định'!D13+'[1]Nghệ An'!D13+'[1]Ninh Bình'!D13+'[1]Ninh Thuận'!D13+'[1]Phú Thọ'!D13+'[1]Phú Yên'!D13+'[1]Quảng Bình'!D13+'[1]Quảng Nam'!D13+'[1]Quảng Ngãi'!D13+'[1]Quảng Ninh'!D13+'[1]Quảng Trị'!D13+'[1]Sóc Trăng'!D13+'[1]Sơn La'!D13+'[1]Thanh Hóa'!D13+'[1]Thái Bình'!D13+'[1]Thái Nguyên'!D13+'[1]Thừa Thiên Huế'!D13+'[1]Tiền Giang'!D13+'[1]Trà Vinh'!D13+'[1]Tuyên Quang'!D13+'[1]Tây Ninh'!D13+'[1]Vĩnh Long'!D13+'[1]Vĩnh Phúc '!D13+'[1]Yên Bái'!D13+'[1]Hà Nội'!D13+'[1]Hồ Chí Minh'!D13+'[1]Cần Thơ'!D13+'[1]Hải Phòng'!D13+'[1]Đà Nẵng'!D13</f>
        <v>13034</v>
      </c>
      <c r="E13" s="165">
        <f>'[1]An Giang'!E13+'[1]Vũng Tàu'!E13+'[1]Bạc Liêu'!E13+'[1]Bắc Giang'!E13+'[1]Bắc Kạn'!E13+'[1]Bắc Ninh'!E13+'[1]Bến Tre'!E13+'[1]Bình Dương'!E13+'[1]Bình Định'!E13+'[1]Bình Phước'!E13+'[1]Bình Thuận'!E13+'[1]Cao Bằng'!E13+'[1]Cà Mau'!E13+'[1]Gia Lai'!E13+'[1]Hòa Bình'!E13+'[1]Hà Giang'!E13+'[1]Hà Nam'!E13+'[1]Hà Tĩnh'!E13+'[1]Hưng Yên'!E13+'[1]Hải Dương'!E13+'[1]Hậu Giang'!E13+'[1]Điện Biên'!E13+'[1]Đắk Lắk'!E13+'[1]Đắk Nông'!E13+'[1]Đồng Nai'!E13+'[1]Đồng Tháp'!E13+'[1]Khánh Hòa'!E13+'[1]Kiên Giang'!E13+'[1]Kon Tum'!E13+'[1]Lai Châu'!E13+'[1]Long An'!E13+'[1]Lào Cai'!E13+'[1]Lâm Đồng'!E13+'[1]Lạng Sơn'!E13+'[1]Nam Định'!E13+'[1]Nghệ An'!E13+'[1]Ninh Bình'!E13+'[1]Ninh Thuận'!E13+'[1]Phú Thọ'!E13+'[1]Phú Yên'!E13+'[1]Quảng Bình'!E13+'[1]Quảng Nam'!E13+'[1]Quảng Ngãi'!E13+'[1]Quảng Ninh'!E13+'[1]Quảng Trị'!E13+'[1]Sóc Trăng'!E13+'[1]Sơn La'!E13+'[1]Thanh Hóa'!E13+'[1]Thái Bình'!E13+'[1]Thái Nguyên'!E13+'[1]Thừa Thiên Huế'!E13+'[1]Tiền Giang'!E13+'[1]Trà Vinh'!E13+'[1]Tuyên Quang'!E13+'[1]Tây Ninh'!E13+'[1]Vĩnh Long'!E13+'[1]Vĩnh Phúc '!E13+'[1]Yên Bái'!E13+'[1]Hà Nội'!E13+'[1]Hồ Chí Minh'!E13+'[1]Cần Thơ'!E13+'[1]Hải Phòng'!E13+'[1]Đà Nẵng'!E13</f>
        <v>6987</v>
      </c>
      <c r="F13" s="165">
        <f>'[1]An Giang'!F13+'[1]Vũng Tàu'!F13+'[1]Bạc Liêu'!F13+'[1]Bắc Giang'!F13+'[1]Bắc Kạn'!F13+'[1]Bắc Ninh'!F13+'[1]Bến Tre'!F13+'[1]Bình Dương'!F13+'[1]Bình Định'!F13+'[1]Bình Phước'!F13+'[1]Bình Thuận'!F13+'[1]Cao Bằng'!F13+'[1]Cà Mau'!F13+'[1]Gia Lai'!F13+'[1]Hòa Bình'!F13+'[1]Hà Giang'!F13+'[1]Hà Nam'!F13+'[1]Hà Tĩnh'!F13+'[1]Hưng Yên'!F13+'[1]Hải Dương'!F13+'[1]Hậu Giang'!F13+'[1]Điện Biên'!F13+'[1]Đắk Lắk'!F13+'[1]Đắk Nông'!F13+'[1]Đồng Nai'!F13+'[1]Đồng Tháp'!F13+'[1]Khánh Hòa'!F13+'[1]Kiên Giang'!F13+'[1]Kon Tum'!F13+'[1]Lai Châu'!F13+'[1]Long An'!F13+'[1]Lào Cai'!F13+'[1]Lâm Đồng'!F13+'[1]Lạng Sơn'!F13+'[1]Nam Định'!F13+'[1]Nghệ An'!F13+'[1]Ninh Bình'!F13+'[1]Ninh Thuận'!F13+'[1]Phú Thọ'!F13+'[1]Phú Yên'!F13+'[1]Quảng Bình'!F13+'[1]Quảng Nam'!F13+'[1]Quảng Ngãi'!F13+'[1]Quảng Ninh'!F13+'[1]Quảng Trị'!F13+'[1]Sóc Trăng'!F13+'[1]Sơn La'!F13+'[1]Thanh Hóa'!F13+'[1]Thái Bình'!F13+'[1]Thái Nguyên'!F13+'[1]Thừa Thiên Huế'!F13+'[1]Tiền Giang'!F13+'[1]Trà Vinh'!F13+'[1]Tuyên Quang'!F13+'[1]Tây Ninh'!F13+'[1]Vĩnh Long'!F13+'[1]Vĩnh Phúc '!F13+'[1]Yên Bái'!F13+'[1]Hà Nội'!F13+'[1]Hồ Chí Minh'!F13+'[1]Cần Thơ'!F13+'[1]Hải Phòng'!F13+'[1]Đà Nẵng'!F13</f>
        <v>8108</v>
      </c>
      <c r="G13" s="165">
        <f>'[1]An Giang'!G13+'[1]Vũng Tàu'!G13+'[1]Bạc Liêu'!G13+'[1]Bắc Giang'!G13+'[1]Bắc Kạn'!G13+'[1]Bắc Ninh'!G13+'[1]Bến Tre'!G13+'[1]Bình Dương'!G13+'[1]Bình Định'!G13+'[1]Bình Phước'!G13+'[1]Bình Thuận'!G13+'[1]Cao Bằng'!G13+'[1]Cà Mau'!G13+'[1]Gia Lai'!G13+'[1]Hòa Bình'!G13+'[1]Hà Giang'!G13+'[1]Hà Nam'!G13+'[1]Hà Tĩnh'!G13+'[1]Hưng Yên'!G13+'[1]Hải Dương'!G13+'[1]Hậu Giang'!G13+'[1]Điện Biên'!G13+'[1]Đắk Lắk'!G13+'[1]Đắk Nông'!G13+'[1]Đồng Nai'!G13+'[1]Đồng Tháp'!G13+'[1]Khánh Hòa'!G13+'[1]Kiên Giang'!G13+'[1]Kon Tum'!G13+'[1]Lai Châu'!G13+'[1]Long An'!G13+'[1]Lào Cai'!G13+'[1]Lâm Đồng'!G13+'[1]Lạng Sơn'!G13+'[1]Nam Định'!G13+'[1]Nghệ An'!G13+'[1]Ninh Bình'!G13+'[1]Ninh Thuận'!G13+'[1]Phú Thọ'!G13+'[1]Phú Yên'!G13+'[1]Quảng Bình'!G13+'[1]Quảng Nam'!G13+'[1]Quảng Ngãi'!G13+'[1]Quảng Ninh'!G13+'[1]Quảng Trị'!G13+'[1]Sóc Trăng'!G13+'[1]Sơn La'!G13+'[1]Thanh Hóa'!G13+'[1]Thái Bình'!G13+'[1]Thái Nguyên'!G13+'[1]Thừa Thiên Huế'!G13+'[1]Tiền Giang'!G13+'[1]Trà Vinh'!G13+'[1]Tuyên Quang'!G13+'[1]Tây Ninh'!G13+'[1]Vĩnh Long'!G13+'[1]Vĩnh Phúc '!G13+'[1]Yên Bái'!G13+'[1]Hà Nội'!G13+'[1]Hồ Chí Minh'!G13+'[1]Cần Thơ'!G13+'[1]Hải Phòng'!G13+'[1]Đà Nẵng'!G13</f>
        <v>7089</v>
      </c>
      <c r="H13" s="165">
        <f>'[1]An Giang'!H13+'[1]Vũng Tàu'!H13+'[1]Bạc Liêu'!H13+'[1]Bắc Giang'!H13+'[1]Bắc Kạn'!H13+'[1]Bắc Ninh'!H13+'[1]Bến Tre'!H13+'[1]Bình Dương'!H13+'[1]Bình Định'!H13+'[1]Bình Phước'!H13+'[1]Bình Thuận'!H13+'[1]Cao Bằng'!H13+'[1]Cà Mau'!H13+'[1]Gia Lai'!H13+'[1]Hòa Bình'!H13+'[1]Hà Giang'!H13+'[1]Hà Nam'!H13+'[1]Hà Tĩnh'!H13+'[1]Hưng Yên'!H13+'[1]Hải Dương'!H13+'[1]Hậu Giang'!H13+'[1]Điện Biên'!H13+'[1]Đắk Lắk'!H13+'[1]Đắk Nông'!H13+'[1]Đồng Nai'!H13+'[1]Đồng Tháp'!H13+'[1]Khánh Hòa'!H13+'[1]Kiên Giang'!H13+'[1]Kon Tum'!H13+'[1]Lai Châu'!H13+'[1]Long An'!H13+'[1]Lào Cai'!H13+'[1]Lâm Đồng'!H13+'[1]Lạng Sơn'!H13+'[1]Nam Định'!H13+'[1]Nghệ An'!H13+'[1]Ninh Bình'!H13+'[1]Ninh Thuận'!H13+'[1]Phú Thọ'!H13+'[1]Phú Yên'!H13+'[1]Quảng Bình'!H13+'[1]Quảng Nam'!H13+'[1]Quảng Ngãi'!H13+'[1]Quảng Ninh'!H13+'[1]Quảng Trị'!H13+'[1]Sóc Trăng'!H13+'[1]Sơn La'!H13+'[1]Thanh Hóa'!H13+'[1]Thái Bình'!H13+'[1]Thái Nguyên'!H13+'[1]Thừa Thiên Huế'!H13+'[1]Tiền Giang'!H13+'[1]Trà Vinh'!H13+'[1]Tuyên Quang'!H13+'[1]Tây Ninh'!H13+'[1]Vĩnh Long'!H13+'[1]Vĩnh Phúc '!H13+'[1]Yên Bái'!H13+'[1]Hà Nội'!H13+'[1]Hồ Chí Minh'!H13+'[1]Cần Thơ'!H13+'[1]Hải Phòng'!H13+'[1]Đà Nẵng'!H13</f>
        <v>1019</v>
      </c>
      <c r="I13" s="165">
        <f>'[1]An Giang'!I13+'[1]Vũng Tàu'!I13+'[1]Bạc Liêu'!I13+'[1]Bắc Giang'!I13+'[1]Bắc Kạn'!I13+'[1]Bắc Ninh'!I13+'[1]Bến Tre'!I13+'[1]Bình Dương'!I13+'[1]Bình Định'!I13+'[1]Bình Phước'!I13+'[1]Bình Thuận'!I13+'[1]Cao Bằng'!I13+'[1]Cà Mau'!I13+'[1]Gia Lai'!I13+'[1]Hòa Bình'!I13+'[1]Hà Giang'!I13+'[1]Hà Nam'!I13+'[1]Hà Tĩnh'!I13+'[1]Hưng Yên'!I13+'[1]Hải Dương'!I13+'[1]Hậu Giang'!I13+'[1]Điện Biên'!I13+'[1]Đắk Lắk'!I13+'[1]Đắk Nông'!I13+'[1]Đồng Nai'!I13+'[1]Đồng Tháp'!I13+'[1]Khánh Hòa'!I13+'[1]Kiên Giang'!I13+'[1]Kon Tum'!I13+'[1]Lai Châu'!I13+'[1]Long An'!I13+'[1]Lào Cai'!I13+'[1]Lâm Đồng'!I13+'[1]Lạng Sơn'!I13+'[1]Nam Định'!I13+'[1]Nghệ An'!I13+'[1]Ninh Bình'!I13+'[1]Ninh Thuận'!I13+'[1]Phú Thọ'!I13+'[1]Phú Yên'!I13+'[1]Quảng Bình'!I13+'[1]Quảng Nam'!I13+'[1]Quảng Ngãi'!I13+'[1]Quảng Ninh'!I13+'[1]Quảng Trị'!I13+'[1]Sóc Trăng'!I13+'[1]Sơn La'!I13+'[1]Thanh Hóa'!I13+'[1]Thái Bình'!I13+'[1]Thái Nguyên'!I13+'[1]Thừa Thiên Huế'!I13+'[1]Tiền Giang'!I13+'[1]Trà Vinh'!I13+'[1]Tuyên Quang'!I13+'[1]Tây Ninh'!I13+'[1]Vĩnh Long'!I13+'[1]Vĩnh Phúc '!I13+'[1]Yên Bái'!I13+'[1]Hà Nội'!I13+'[1]Hồ Chí Minh'!I13+'[1]Cần Thơ'!I13+'[1]Hải Phòng'!I13+'[1]Đà Nẵng'!I13</f>
        <v>1019</v>
      </c>
      <c r="J13" s="165">
        <f>'[1]An Giang'!J13+'[1]Vũng Tàu'!J13+'[1]Bạc Liêu'!J13+'[1]Bắc Giang'!J13+'[1]Bắc Kạn'!J13+'[1]Bắc Ninh'!J13+'[1]Bến Tre'!J13+'[1]Bình Dương'!J13+'[1]Bình Định'!J13+'[1]Bình Phước'!J13+'[1]Bình Thuận'!J13+'[1]Cao Bằng'!J13+'[1]Cà Mau'!J13+'[1]Gia Lai'!J13+'[1]Hòa Bình'!J13+'[1]Hà Giang'!J13+'[1]Hà Nam'!J13+'[1]Hà Tĩnh'!J13+'[1]Hưng Yên'!J13+'[1]Hải Dương'!J13+'[1]Hậu Giang'!J13+'[1]Điện Biên'!J13+'[1]Đắk Lắk'!J13+'[1]Đắk Nông'!J13+'[1]Đồng Nai'!J13+'[1]Đồng Tháp'!J13+'[1]Khánh Hòa'!J13+'[1]Kiên Giang'!J13+'[1]Kon Tum'!J13+'[1]Lai Châu'!J13+'[1]Long An'!J13+'[1]Lào Cai'!J13+'[1]Lâm Đồng'!J13+'[1]Lạng Sơn'!J13+'[1]Nam Định'!J13+'[1]Nghệ An'!J13+'[1]Ninh Bình'!J13+'[1]Ninh Thuận'!J13+'[1]Phú Thọ'!J13+'[1]Phú Yên'!J13+'[1]Quảng Bình'!J13+'[1]Quảng Nam'!J13+'[1]Quảng Ngãi'!J13+'[1]Quảng Ninh'!J13+'[1]Quảng Trị'!J13+'[1]Sóc Trăng'!J13+'[1]Sơn La'!J13+'[1]Thanh Hóa'!J13+'[1]Thái Bình'!J13+'[1]Thái Nguyên'!J13+'[1]Thừa Thiên Huế'!J13+'[1]Tiền Giang'!J13+'[1]Trà Vinh'!J13+'[1]Tuyên Quang'!J13+'[1]Tây Ninh'!J13+'[1]Vĩnh Long'!J13+'[1]Vĩnh Phúc '!J13+'[1]Yên Bái'!J13+'[1]Hà Nội'!J13+'[1]Hồ Chí Minh'!J13+'[1]Cần Thơ'!J13+'[1]Hải Phòng'!J13+'[1]Đà Nẵng'!J13</f>
        <v>0</v>
      </c>
      <c r="K13" s="165">
        <f>'[1]An Giang'!K13+'[1]Vũng Tàu'!K13+'[1]Bạc Liêu'!K13+'[1]Bắc Giang'!K13+'[1]Bắc Kạn'!K13+'[1]Bắc Ninh'!K13+'[1]Bến Tre'!K13+'[1]Bình Dương'!K13+'[1]Bình Định'!K13+'[1]Bình Phước'!K13+'[1]Bình Thuận'!K13+'[1]Cao Bằng'!K13+'[1]Cà Mau'!K13+'[1]Gia Lai'!K13+'[1]Hòa Bình'!K13+'[1]Hà Giang'!K13+'[1]Hà Nam'!K13+'[1]Hà Tĩnh'!K13+'[1]Hưng Yên'!K13+'[1]Hải Dương'!K13+'[1]Hậu Giang'!K13+'[1]Điện Biên'!K13+'[1]Đắk Lắk'!K13+'[1]Đắk Nông'!K13+'[1]Đồng Nai'!K13+'[1]Đồng Tháp'!K13+'[1]Khánh Hòa'!K13+'[1]Kiên Giang'!K13+'[1]Kon Tum'!K13+'[1]Lai Châu'!K13+'[1]Long An'!K13+'[1]Lào Cai'!K13+'[1]Lâm Đồng'!K13+'[1]Lạng Sơn'!K13+'[1]Nam Định'!K13+'[1]Nghệ An'!K13+'[1]Ninh Bình'!K13+'[1]Ninh Thuận'!K13+'[1]Phú Thọ'!K13+'[1]Phú Yên'!K13+'[1]Quảng Bình'!K13+'[1]Quảng Nam'!K13+'[1]Quảng Ngãi'!K13+'[1]Quảng Ninh'!K13+'[1]Quảng Trị'!K13+'[1]Sóc Trăng'!K13+'[1]Sơn La'!K13+'[1]Thanh Hóa'!K13+'[1]Thái Bình'!K13+'[1]Thái Nguyên'!K13+'[1]Thừa Thiên Huế'!K13+'[1]Tiền Giang'!K13+'[1]Trà Vinh'!K13+'[1]Tuyên Quang'!K13+'[1]Tây Ninh'!K13+'[1]Vĩnh Long'!K13+'[1]Vĩnh Phúc '!K13+'[1]Yên Bái'!K13+'[1]Hà Nội'!K13+'[1]Hồ Chí Minh'!K13+'[1]Cần Thơ'!K13+'[1]Hải Phòng'!K13+'[1]Đà Nẵng'!K13</f>
        <v>0</v>
      </c>
      <c r="L13" s="165">
        <f>'[1]An Giang'!L13+'[1]Vũng Tàu'!L13+'[1]Bạc Liêu'!L13+'[1]Bắc Giang'!L13+'[1]Bắc Kạn'!L13+'[1]Bắc Ninh'!L13+'[1]Bến Tre'!L13+'[1]Bình Dương'!L13+'[1]Bình Định'!L13+'[1]Bình Phước'!L13+'[1]Bình Thuận'!L13+'[1]Cao Bằng'!L13+'[1]Cà Mau'!L13+'[1]Gia Lai'!L13+'[1]Hòa Bình'!L13+'[1]Hà Giang'!L13+'[1]Hà Nam'!L13+'[1]Hà Tĩnh'!L13+'[1]Hưng Yên'!L13+'[1]Hải Dương'!L13+'[1]Hậu Giang'!L13+'[1]Điện Biên'!L13+'[1]Đắk Lắk'!L13+'[1]Đắk Nông'!L13+'[1]Đồng Nai'!L13+'[1]Đồng Tháp'!L13+'[1]Khánh Hòa'!L13+'[1]Kiên Giang'!L13+'[1]Kon Tum'!L13+'[1]Lai Châu'!L13+'[1]Long An'!L13+'[1]Lào Cai'!L13+'[1]Lâm Đồng'!L13+'[1]Lạng Sơn'!L13+'[1]Nam Định'!L13+'[1]Nghệ An'!L13+'[1]Ninh Bình'!L13+'[1]Ninh Thuận'!L13+'[1]Phú Thọ'!L13+'[1]Phú Yên'!L13+'[1]Quảng Bình'!L13+'[1]Quảng Nam'!L13+'[1]Quảng Ngãi'!L13+'[1]Quảng Ninh'!L13+'[1]Quảng Trị'!L13+'[1]Sóc Trăng'!L13+'[1]Sơn La'!L13+'[1]Thanh Hóa'!L13+'[1]Thái Bình'!L13+'[1]Thái Nguyên'!L13+'[1]Thừa Thiên Huế'!L13+'[1]Tiền Giang'!L13+'[1]Trà Vinh'!L13+'[1]Tuyên Quang'!L13+'[1]Tây Ninh'!L13+'[1]Vĩnh Long'!L13+'[1]Vĩnh Phúc '!L13+'[1]Yên Bái'!L13+'[1]Hà Nội'!L13+'[1]Hồ Chí Minh'!L13+'[1]Cần Thơ'!L13+'[1]Hải Phòng'!L13+'[1]Đà Nẵng'!L13</f>
        <v>0</v>
      </c>
      <c r="M13" s="165">
        <f>'[1]An Giang'!M13+'[1]Vũng Tàu'!M13+'[1]Bạc Liêu'!M13+'[1]Bắc Giang'!M13+'[1]Bắc Kạn'!M13+'[1]Bắc Ninh'!M13+'[1]Bến Tre'!M13+'[1]Bình Dương'!M13+'[1]Bình Định'!M13+'[1]Bình Phước'!M13+'[1]Bình Thuận'!M13+'[1]Cao Bằng'!M13+'[1]Cà Mau'!M13+'[1]Gia Lai'!M13+'[1]Hòa Bình'!M13+'[1]Hà Giang'!M13+'[1]Hà Nam'!M13+'[1]Hà Tĩnh'!M13+'[1]Hưng Yên'!M13+'[1]Hải Dương'!M13+'[1]Hậu Giang'!M13+'[1]Điện Biên'!M13+'[1]Đắk Lắk'!M13+'[1]Đắk Nông'!M13+'[1]Đồng Nai'!M13+'[1]Đồng Tháp'!M13+'[1]Khánh Hòa'!M13+'[1]Kiên Giang'!M13+'[1]Kon Tum'!M13+'[1]Lai Châu'!M13+'[1]Long An'!M13+'[1]Lào Cai'!M13+'[1]Lâm Đồng'!M13+'[1]Lạng Sơn'!M13+'[1]Nam Định'!M13+'[1]Nghệ An'!M13+'[1]Ninh Bình'!M13+'[1]Ninh Thuận'!M13+'[1]Phú Thọ'!M13+'[1]Phú Yên'!M13+'[1]Quảng Bình'!M13+'[1]Quảng Nam'!M13+'[1]Quảng Ngãi'!M13+'[1]Quảng Ninh'!M13+'[1]Quảng Trị'!M13+'[1]Sóc Trăng'!M13+'[1]Sơn La'!M13+'[1]Thanh Hóa'!M13+'[1]Thái Bình'!M13+'[1]Thái Nguyên'!M13+'[1]Thừa Thiên Huế'!M13+'[1]Tiền Giang'!M13+'[1]Trà Vinh'!M13+'[1]Tuyên Quang'!M13+'[1]Tây Ninh'!M13+'[1]Vĩnh Long'!M13+'[1]Vĩnh Phúc '!M13+'[1]Yên Bái'!M13+'[1]Hà Nội'!M13+'[1]Hồ Chí Minh'!M13+'[1]Cần Thơ'!M13+'[1]Hải Phòng'!M13+'[1]Đà Nẵng'!M13</f>
        <v>0</v>
      </c>
      <c r="N13" s="165">
        <f>'[1]An Giang'!N13+'[1]Vũng Tàu'!N13+'[1]Bạc Liêu'!N13+'[1]Bắc Giang'!N13+'[1]Bắc Kạn'!N13+'[1]Bắc Ninh'!N13+'[1]Bến Tre'!N13+'[1]Bình Dương'!N13+'[1]Bình Định'!N13+'[1]Bình Phước'!N13+'[1]Bình Thuận'!N13+'[1]Cao Bằng'!N13+'[1]Cà Mau'!N13+'[1]Gia Lai'!N13+'[1]Hòa Bình'!N13+'[1]Hà Giang'!N13+'[1]Hà Nam'!N13+'[1]Hà Tĩnh'!N13+'[1]Hưng Yên'!N13+'[1]Hải Dương'!N13+'[1]Hậu Giang'!N13+'[1]Điện Biên'!N13+'[1]Đắk Lắk'!N13+'[1]Đắk Nông'!N13+'[1]Đồng Nai'!N13+'[1]Đồng Tháp'!N13+'[1]Khánh Hòa'!N13+'[1]Kiên Giang'!N13+'[1]Kon Tum'!N13+'[1]Lai Châu'!N13+'[1]Long An'!N13+'[1]Lào Cai'!N13+'[1]Lâm Đồng'!N13+'[1]Lạng Sơn'!N13+'[1]Nam Định'!N13+'[1]Nghệ An'!N13+'[1]Ninh Bình'!N13+'[1]Ninh Thuận'!N13+'[1]Phú Thọ'!N13+'[1]Phú Yên'!N13+'[1]Quảng Bình'!N13+'[1]Quảng Nam'!N13+'[1]Quảng Ngãi'!N13+'[1]Quảng Ninh'!N13+'[1]Quảng Trị'!N13+'[1]Sóc Trăng'!N13+'[1]Sơn La'!N13+'[1]Thanh Hóa'!N13+'[1]Thái Bình'!N13+'[1]Thái Nguyên'!N13+'[1]Thừa Thiên Huế'!N13+'[1]Tiền Giang'!N13+'[1]Trà Vinh'!N13+'[1]Tuyên Quang'!N13+'[1]Tây Ninh'!N13+'[1]Vĩnh Long'!N13+'[1]Vĩnh Phúc '!N13+'[1]Yên Bái'!N13+'[1]Hà Nội'!N13+'[1]Hồ Chí Minh'!N13+'[1]Cần Thơ'!N13+'[1]Hải Phòng'!N13+'[1]Đà Nẵng'!N13</f>
        <v>0</v>
      </c>
      <c r="O13" s="165">
        <f>'[1]An Giang'!O13+'[1]Vũng Tàu'!O13+'[1]Bạc Liêu'!O13+'[1]Bắc Giang'!O13+'[1]Bắc Kạn'!O13+'[1]Bắc Ninh'!O13+'[1]Bến Tre'!O13+'[1]Bình Dương'!O13+'[1]Bình Định'!O13+'[1]Bình Phước'!O13+'[1]Bình Thuận'!O13+'[1]Cao Bằng'!O13+'[1]Cà Mau'!O13+'[1]Gia Lai'!O13+'[1]Hòa Bình'!O13+'[1]Hà Giang'!O13+'[1]Hà Nam'!O13+'[1]Hà Tĩnh'!O13+'[1]Hưng Yên'!O13+'[1]Hải Dương'!O13+'[1]Hậu Giang'!O13+'[1]Điện Biên'!O13+'[1]Đắk Lắk'!O13+'[1]Đắk Nông'!O13+'[1]Đồng Nai'!O13+'[1]Đồng Tháp'!O13+'[1]Khánh Hòa'!O13+'[1]Kiên Giang'!O13+'[1]Kon Tum'!O13+'[1]Lai Châu'!O13+'[1]Long An'!O13+'[1]Lào Cai'!O13+'[1]Lâm Đồng'!O13+'[1]Lạng Sơn'!O13+'[1]Nam Định'!O13+'[1]Nghệ An'!O13+'[1]Ninh Bình'!O13+'[1]Ninh Thuận'!O13+'[1]Phú Thọ'!O13+'[1]Phú Yên'!O13+'[1]Quảng Bình'!O13+'[1]Quảng Nam'!O13+'[1]Quảng Ngãi'!O13+'[1]Quảng Ninh'!O13+'[1]Quảng Trị'!O13+'[1]Sóc Trăng'!O13+'[1]Sơn La'!O13+'[1]Thanh Hóa'!O13+'[1]Thái Bình'!O13+'[1]Thái Nguyên'!O13+'[1]Thừa Thiên Huế'!O13+'[1]Tiền Giang'!O13+'[1]Trà Vinh'!O13+'[1]Tuyên Quang'!O13+'[1]Tây Ninh'!O13+'[1]Vĩnh Long'!O13+'[1]Vĩnh Phúc '!O13+'[1]Yên Bái'!O13+'[1]Hà Nội'!O13+'[1]Hồ Chí Minh'!O13+'[1]Cần Thơ'!O13+'[1]Hải Phòng'!O13+'[1]Đà Nẵng'!O13</f>
        <v>0</v>
      </c>
      <c r="P13" s="157"/>
      <c r="Q13" s="162"/>
      <c r="R13" s="162"/>
      <c r="S13" s="162"/>
      <c r="T13" s="162"/>
      <c r="U13" s="162"/>
      <c r="V13" s="162"/>
      <c r="W13" s="162"/>
      <c r="X13" s="162"/>
      <c r="Y13" s="162"/>
      <c r="Z13" s="162"/>
    </row>
    <row r="14" spans="1:26" ht="27.75" customHeight="1">
      <c r="A14" s="158">
        <v>2</v>
      </c>
      <c r="B14" s="159" t="s">
        <v>29</v>
      </c>
      <c r="C14" s="160">
        <f>'[1]An Giang'!C14+'[1]Vũng Tàu'!C14+'[1]Bạc Liêu'!C14+'[1]Bắc Giang'!C14+'[1]Bắc Kạn'!C14+'[1]Bắc Ninh'!C14+'[1]Bến Tre'!C14+'[1]Bình Dương'!C14+'[1]Bình Định'!C14+'[1]Bình Phước'!C14+'[1]Bình Thuận'!C14+'[1]Cao Bằng'!C14+'[1]Cà Mau'!C14+'[1]Gia Lai'!C14+'[1]Hòa Bình'!C14+'[1]Hà Giang'!C14+'[1]Hà Nam'!C14+'[1]Hà Tĩnh'!C14+'[1]Hưng Yên'!C14+'[1]Hải Dương'!C14+'[1]Hậu Giang'!C14+'[1]Điện Biên'!C14+'[1]Đắk Lắk'!C14+'[1]Đắk Nông'!C14+'[1]Đồng Nai'!C14+'[1]Đồng Tháp'!C14+'[1]Khánh Hòa'!C14+'[1]Kiên Giang'!C14+'[1]Kon Tum'!C14+'[1]Lai Châu'!C14+'[1]Long An'!C14+'[1]Lào Cai'!C14+'[1]Lâm Đồng'!C14+'[1]Lạng Sơn'!C14+'[1]Nam Định'!C14+'[1]Nghệ An'!C14+'[1]Ninh Bình'!C14+'[1]Ninh Thuận'!C14+'[1]Phú Thọ'!C14+'[1]Phú Yên'!C14+'[1]Quảng Bình'!C14+'[1]Quảng Nam'!C14+'[1]Quảng Ngãi'!C14+'[1]Quảng Ninh'!C14+'[1]Quảng Trị'!C14+'[1]Sóc Trăng'!C14+'[1]Sơn La'!C14+'[1]Thanh Hóa'!C14+'[1]Thái Bình'!C14+'[1]Thái Nguyên'!C14+'[1]Thừa Thiên Huế'!C14+'[1]Tiền Giang'!C14+'[1]Trà Vinh'!C14+'[1]Tuyên Quang'!C14+'[1]Tây Ninh'!C14+'[1]Vĩnh Long'!C14+'[1]Vĩnh Phúc '!C14+'[1]Yên Bái'!C14+'[1]Hà Nội'!C14+'[1]Hồ Chí Minh'!C14+'[1]Cần Thơ'!C14+'[1]Hải Phòng'!C14+'[1]Đà Nẵng'!C14</f>
        <v>7592</v>
      </c>
      <c r="D14" s="160">
        <f>'[1]An Giang'!D14+'[1]Vũng Tàu'!D14+'[1]Bạc Liêu'!D14+'[1]Bắc Giang'!D14+'[1]Bắc Kạn'!D14+'[1]Bắc Ninh'!D14+'[1]Bến Tre'!D14+'[1]Bình Dương'!D14+'[1]Bình Định'!D14+'[1]Bình Phước'!D14+'[1]Bình Thuận'!D14+'[1]Cao Bằng'!D14+'[1]Cà Mau'!D14+'[1]Gia Lai'!D14+'[1]Hòa Bình'!D14+'[1]Hà Giang'!D14+'[1]Hà Nam'!D14+'[1]Hà Tĩnh'!D14+'[1]Hưng Yên'!D14+'[1]Hải Dương'!D14+'[1]Hậu Giang'!D14+'[1]Điện Biên'!D14+'[1]Đắk Lắk'!D14+'[1]Đắk Nông'!D14+'[1]Đồng Nai'!D14+'[1]Đồng Tháp'!D14+'[1]Khánh Hòa'!D14+'[1]Kiên Giang'!D14+'[1]Kon Tum'!D14+'[1]Lai Châu'!D14+'[1]Long An'!D14+'[1]Lào Cai'!D14+'[1]Lâm Đồng'!D14+'[1]Lạng Sơn'!D14+'[1]Nam Định'!D14+'[1]Nghệ An'!D14+'[1]Ninh Bình'!D14+'[1]Ninh Thuận'!D14+'[1]Phú Thọ'!D14+'[1]Phú Yên'!D14+'[1]Quảng Bình'!D14+'[1]Quảng Nam'!D14+'[1]Quảng Ngãi'!D14+'[1]Quảng Ninh'!D14+'[1]Quảng Trị'!D14+'[1]Sóc Trăng'!D14+'[1]Sơn La'!D14+'[1]Thanh Hóa'!D14+'[1]Thái Bình'!D14+'[1]Thái Nguyên'!D14+'[1]Thừa Thiên Huế'!D14+'[1]Tiền Giang'!D14+'[1]Trà Vinh'!D14+'[1]Tuyên Quang'!D14+'[1]Tây Ninh'!D14+'[1]Vĩnh Long'!D14+'[1]Vĩnh Phúc '!D14+'[1]Yên Bái'!D14+'[1]Hà Nội'!D14+'[1]Hồ Chí Minh'!D14+'[1]Cần Thơ'!D14+'[1]Hải Phòng'!D14+'[1]Đà Nẵng'!D14</f>
        <v>4246</v>
      </c>
      <c r="E14" s="160">
        <f>'[1]An Giang'!E14+'[1]Vũng Tàu'!E14+'[1]Bạc Liêu'!E14+'[1]Bắc Giang'!E14+'[1]Bắc Kạn'!E14+'[1]Bắc Ninh'!E14+'[1]Bến Tre'!E14+'[1]Bình Dương'!E14+'[1]Bình Định'!E14+'[1]Bình Phước'!E14+'[1]Bình Thuận'!E14+'[1]Cao Bằng'!E14+'[1]Cà Mau'!E14+'[1]Gia Lai'!E14+'[1]Hòa Bình'!E14+'[1]Hà Giang'!E14+'[1]Hà Nam'!E14+'[1]Hà Tĩnh'!E14+'[1]Hưng Yên'!E14+'[1]Hải Dương'!E14+'[1]Hậu Giang'!E14+'[1]Điện Biên'!E14+'[1]Đắk Lắk'!E14+'[1]Đắk Nông'!E14+'[1]Đồng Nai'!E14+'[1]Đồng Tháp'!E14+'[1]Khánh Hòa'!E14+'[1]Kiên Giang'!E14+'[1]Kon Tum'!E14+'[1]Lai Châu'!E14+'[1]Long An'!E14+'[1]Lào Cai'!E14+'[1]Lâm Đồng'!E14+'[1]Lạng Sơn'!E14+'[1]Nam Định'!E14+'[1]Nghệ An'!E14+'[1]Ninh Bình'!E14+'[1]Ninh Thuận'!E14+'[1]Phú Thọ'!E14+'[1]Phú Yên'!E14+'[1]Quảng Bình'!E14+'[1]Quảng Nam'!E14+'[1]Quảng Ngãi'!E14+'[1]Quảng Ninh'!E14+'[1]Quảng Trị'!E14+'[1]Sóc Trăng'!E14+'[1]Sơn La'!E14+'[1]Thanh Hóa'!E14+'[1]Thái Bình'!E14+'[1]Thái Nguyên'!E14+'[1]Thừa Thiên Huế'!E14+'[1]Tiền Giang'!E14+'[1]Trà Vinh'!E14+'[1]Tuyên Quang'!E14+'[1]Tây Ninh'!E14+'[1]Vĩnh Long'!E14+'[1]Vĩnh Phúc '!E14+'[1]Yên Bái'!E14+'[1]Hà Nội'!E14+'[1]Hồ Chí Minh'!E14+'[1]Cần Thơ'!E14+'[1]Hải Phòng'!E14+'[1]Đà Nẵng'!E14</f>
        <v>3346</v>
      </c>
      <c r="F14" s="160">
        <f>'[1]An Giang'!F14+'[1]Vũng Tàu'!F14+'[1]Bạc Liêu'!F14+'[1]Bắc Giang'!F14+'[1]Bắc Kạn'!F14+'[1]Bắc Ninh'!F14+'[1]Bến Tre'!F14+'[1]Bình Dương'!F14+'[1]Bình Định'!F14+'[1]Bình Phước'!F14+'[1]Bình Thuận'!F14+'[1]Cao Bằng'!F14+'[1]Cà Mau'!F14+'[1]Gia Lai'!F14+'[1]Hòa Bình'!F14+'[1]Hà Giang'!F14+'[1]Hà Nam'!F14+'[1]Hà Tĩnh'!F14+'[1]Hưng Yên'!F14+'[1]Hải Dương'!F14+'[1]Hậu Giang'!F14+'[1]Điện Biên'!F14+'[1]Đắk Lắk'!F14+'[1]Đắk Nông'!F14+'[1]Đồng Nai'!F14+'[1]Đồng Tháp'!F14+'[1]Khánh Hòa'!F14+'[1]Kiên Giang'!F14+'[1]Kon Tum'!F14+'[1]Lai Châu'!F14+'[1]Long An'!F14+'[1]Lào Cai'!F14+'[1]Lâm Đồng'!F14+'[1]Lạng Sơn'!F14+'[1]Nam Định'!F14+'[1]Nghệ An'!F14+'[1]Ninh Bình'!F14+'[1]Ninh Thuận'!F14+'[1]Phú Thọ'!F14+'[1]Phú Yên'!F14+'[1]Quảng Bình'!F14+'[1]Quảng Nam'!F14+'[1]Quảng Ngãi'!F14+'[1]Quảng Ninh'!F14+'[1]Quảng Trị'!F14+'[1]Sóc Trăng'!F14+'[1]Sơn La'!F14+'[1]Thanh Hóa'!F14+'[1]Thái Bình'!F14+'[1]Thái Nguyên'!F14+'[1]Thừa Thiên Huế'!F14+'[1]Tiền Giang'!F14+'[1]Trà Vinh'!F14+'[1]Tuyên Quang'!F14+'[1]Tây Ninh'!F14+'[1]Vĩnh Long'!F14+'[1]Vĩnh Phúc '!F14+'[1]Yên Bái'!F14+'[1]Hà Nội'!F14+'[1]Hồ Chí Minh'!F14+'[1]Cần Thơ'!F14+'[1]Hải Phòng'!F14+'[1]Đà Nẵng'!F14</f>
        <v>2725</v>
      </c>
      <c r="G14" s="160">
        <f>'[1]An Giang'!G14+'[1]Vũng Tàu'!G14+'[1]Bạc Liêu'!G14+'[1]Bắc Giang'!G14+'[1]Bắc Kạn'!G14+'[1]Bắc Ninh'!G14+'[1]Bến Tre'!G14+'[1]Bình Dương'!G14+'[1]Bình Định'!G14+'[1]Bình Phước'!G14+'[1]Bình Thuận'!G14+'[1]Cao Bằng'!G14+'[1]Cà Mau'!G14+'[1]Gia Lai'!G14+'[1]Hòa Bình'!G14+'[1]Hà Giang'!G14+'[1]Hà Nam'!G14+'[1]Hà Tĩnh'!G14+'[1]Hưng Yên'!G14+'[1]Hải Dương'!G14+'[1]Hậu Giang'!G14+'[1]Điện Biên'!G14+'[1]Đắk Lắk'!G14+'[1]Đắk Nông'!G14+'[1]Đồng Nai'!G14+'[1]Đồng Tháp'!G14+'[1]Khánh Hòa'!G14+'[1]Kiên Giang'!G14+'[1]Kon Tum'!G14+'[1]Lai Châu'!G14+'[1]Long An'!G14+'[1]Lào Cai'!G14+'[1]Lâm Đồng'!G14+'[1]Lạng Sơn'!G14+'[1]Nam Định'!G14+'[1]Nghệ An'!G14+'[1]Ninh Bình'!G14+'[1]Ninh Thuận'!G14+'[1]Phú Thọ'!G14+'[1]Phú Yên'!G14+'[1]Quảng Bình'!G14+'[1]Quảng Nam'!G14+'[1]Quảng Ngãi'!G14+'[1]Quảng Ninh'!G14+'[1]Quảng Trị'!G14+'[1]Sóc Trăng'!G14+'[1]Sơn La'!G14+'[1]Thanh Hóa'!G14+'[1]Thái Bình'!G14+'[1]Thái Nguyên'!G14+'[1]Thừa Thiên Huế'!G14+'[1]Tiền Giang'!G14+'[1]Trà Vinh'!G14+'[1]Tuyên Quang'!G14+'[1]Tây Ninh'!G14+'[1]Vĩnh Long'!G14+'[1]Vĩnh Phúc '!G14+'[1]Yên Bái'!G14+'[1]Hà Nội'!G14+'[1]Hồ Chí Minh'!G14+'[1]Cần Thơ'!G14+'[1]Hải Phòng'!G14+'[1]Đà Nẵng'!G14</f>
        <v>2097</v>
      </c>
      <c r="H14" s="160">
        <f>'[1]An Giang'!H14+'[1]Vũng Tàu'!H14+'[1]Bạc Liêu'!H14+'[1]Bắc Giang'!H14+'[1]Bắc Kạn'!H14+'[1]Bắc Ninh'!H14+'[1]Bến Tre'!H14+'[1]Bình Dương'!H14+'[1]Bình Định'!H14+'[1]Bình Phước'!H14+'[1]Bình Thuận'!H14+'[1]Cao Bằng'!H14+'[1]Cà Mau'!H14+'[1]Gia Lai'!H14+'[1]Hòa Bình'!H14+'[1]Hà Giang'!H14+'[1]Hà Nam'!H14+'[1]Hà Tĩnh'!H14+'[1]Hưng Yên'!H14+'[1]Hải Dương'!H14+'[1]Hậu Giang'!H14+'[1]Điện Biên'!H14+'[1]Đắk Lắk'!H14+'[1]Đắk Nông'!H14+'[1]Đồng Nai'!H14+'[1]Đồng Tháp'!H14+'[1]Khánh Hòa'!H14+'[1]Kiên Giang'!H14+'[1]Kon Tum'!H14+'[1]Lai Châu'!H14+'[1]Long An'!H14+'[1]Lào Cai'!H14+'[1]Lâm Đồng'!H14+'[1]Lạng Sơn'!H14+'[1]Nam Định'!H14+'[1]Nghệ An'!H14+'[1]Ninh Bình'!H14+'[1]Ninh Thuận'!H14+'[1]Phú Thọ'!H14+'[1]Phú Yên'!H14+'[1]Quảng Bình'!H14+'[1]Quảng Nam'!H14+'[1]Quảng Ngãi'!H14+'[1]Quảng Ninh'!H14+'[1]Quảng Trị'!H14+'[1]Sóc Trăng'!H14+'[1]Sơn La'!H14+'[1]Thanh Hóa'!H14+'[1]Thái Bình'!H14+'[1]Thái Nguyên'!H14+'[1]Thừa Thiên Huế'!H14+'[1]Tiền Giang'!H14+'[1]Trà Vinh'!H14+'[1]Tuyên Quang'!H14+'[1]Tây Ninh'!H14+'[1]Vĩnh Long'!H14+'[1]Vĩnh Phúc '!H14+'[1]Yên Bái'!H14+'[1]Hà Nội'!H14+'[1]Hồ Chí Minh'!H14+'[1]Cần Thơ'!H14+'[1]Hải Phòng'!H14+'[1]Đà Nẵng'!H14</f>
        <v>628</v>
      </c>
      <c r="I14" s="160">
        <f>'[1]An Giang'!I14+'[1]Vũng Tàu'!I14+'[1]Bạc Liêu'!I14+'[1]Bắc Giang'!I14+'[1]Bắc Kạn'!I14+'[1]Bắc Ninh'!I14+'[1]Bến Tre'!I14+'[1]Bình Dương'!I14+'[1]Bình Định'!I14+'[1]Bình Phước'!I14+'[1]Bình Thuận'!I14+'[1]Cao Bằng'!I14+'[1]Cà Mau'!I14+'[1]Gia Lai'!I14+'[1]Hòa Bình'!I14+'[1]Hà Giang'!I14+'[1]Hà Nam'!I14+'[1]Hà Tĩnh'!I14+'[1]Hưng Yên'!I14+'[1]Hải Dương'!I14+'[1]Hậu Giang'!I14+'[1]Điện Biên'!I14+'[1]Đắk Lắk'!I14+'[1]Đắk Nông'!I14+'[1]Đồng Nai'!I14+'[1]Đồng Tháp'!I14+'[1]Khánh Hòa'!I14+'[1]Kiên Giang'!I14+'[1]Kon Tum'!I14+'[1]Lai Châu'!I14+'[1]Long An'!I14+'[1]Lào Cai'!I14+'[1]Lâm Đồng'!I14+'[1]Lạng Sơn'!I14+'[1]Nam Định'!I14+'[1]Nghệ An'!I14+'[1]Ninh Bình'!I14+'[1]Ninh Thuận'!I14+'[1]Phú Thọ'!I14+'[1]Phú Yên'!I14+'[1]Quảng Bình'!I14+'[1]Quảng Nam'!I14+'[1]Quảng Ngãi'!I14+'[1]Quảng Ninh'!I14+'[1]Quảng Trị'!I14+'[1]Sóc Trăng'!I14+'[1]Sơn La'!I14+'[1]Thanh Hóa'!I14+'[1]Thái Bình'!I14+'[1]Thái Nguyên'!I14+'[1]Thừa Thiên Huế'!I14+'[1]Tiền Giang'!I14+'[1]Trà Vinh'!I14+'[1]Tuyên Quang'!I14+'[1]Tây Ninh'!I14+'[1]Vĩnh Long'!I14+'[1]Vĩnh Phúc '!I14+'[1]Yên Bái'!I14+'[1]Hà Nội'!I14+'[1]Hồ Chí Minh'!I14+'[1]Cần Thơ'!I14+'[1]Hải Phòng'!I14+'[1]Đà Nẵng'!I14</f>
        <v>615</v>
      </c>
      <c r="J14" s="160">
        <f>'[1]An Giang'!J14+'[1]Vũng Tàu'!J14+'[1]Bạc Liêu'!J14+'[1]Bắc Giang'!J14+'[1]Bắc Kạn'!J14+'[1]Bắc Ninh'!J14+'[1]Bến Tre'!J14+'[1]Bình Dương'!J14+'[1]Bình Định'!J14+'[1]Bình Phước'!J14+'[1]Bình Thuận'!J14+'[1]Cao Bằng'!J14+'[1]Cà Mau'!J14+'[1]Gia Lai'!J14+'[1]Hòa Bình'!J14+'[1]Hà Giang'!J14+'[1]Hà Nam'!J14+'[1]Hà Tĩnh'!J14+'[1]Hưng Yên'!J14+'[1]Hải Dương'!J14+'[1]Hậu Giang'!J14+'[1]Điện Biên'!J14+'[1]Đắk Lắk'!J14+'[1]Đắk Nông'!J14+'[1]Đồng Nai'!J14+'[1]Đồng Tháp'!J14+'[1]Khánh Hòa'!J14+'[1]Kiên Giang'!J14+'[1]Kon Tum'!J14+'[1]Lai Châu'!J14+'[1]Long An'!J14+'[1]Lào Cai'!J14+'[1]Lâm Đồng'!J14+'[1]Lạng Sơn'!J14+'[1]Nam Định'!J14+'[1]Nghệ An'!J14+'[1]Ninh Bình'!J14+'[1]Ninh Thuận'!J14+'[1]Phú Thọ'!J14+'[1]Phú Yên'!J14+'[1]Quảng Bình'!J14+'[1]Quảng Nam'!J14+'[1]Quảng Ngãi'!J14+'[1]Quảng Ninh'!J14+'[1]Quảng Trị'!J14+'[1]Sóc Trăng'!J14+'[1]Sơn La'!J14+'[1]Thanh Hóa'!J14+'[1]Thái Bình'!J14+'[1]Thái Nguyên'!J14+'[1]Thừa Thiên Huế'!J14+'[1]Tiền Giang'!J14+'[1]Trà Vinh'!J14+'[1]Tuyên Quang'!J14+'[1]Tây Ninh'!J14+'[1]Vĩnh Long'!J14+'[1]Vĩnh Phúc '!J14+'[1]Yên Bái'!J14+'[1]Hà Nội'!J14+'[1]Hồ Chí Minh'!J14+'[1]Cần Thơ'!J14+'[1]Hải Phòng'!J14+'[1]Đà Nẵng'!J14</f>
        <v>0</v>
      </c>
      <c r="K14" s="160">
        <f>'[1]An Giang'!K14+'[1]Vũng Tàu'!K14+'[1]Bạc Liêu'!K14+'[1]Bắc Giang'!K14+'[1]Bắc Kạn'!K14+'[1]Bắc Ninh'!K14+'[1]Bến Tre'!K14+'[1]Bình Dương'!K14+'[1]Bình Định'!K14+'[1]Bình Phước'!K14+'[1]Bình Thuận'!K14+'[1]Cao Bằng'!K14+'[1]Cà Mau'!K14+'[1]Gia Lai'!K14+'[1]Hòa Bình'!K14+'[1]Hà Giang'!K14+'[1]Hà Nam'!K14+'[1]Hà Tĩnh'!K14+'[1]Hưng Yên'!K14+'[1]Hải Dương'!K14+'[1]Hậu Giang'!K14+'[1]Điện Biên'!K14+'[1]Đắk Lắk'!K14+'[1]Đắk Nông'!K14+'[1]Đồng Nai'!K14+'[1]Đồng Tháp'!K14+'[1]Khánh Hòa'!K14+'[1]Kiên Giang'!K14+'[1]Kon Tum'!K14+'[1]Lai Châu'!K14+'[1]Long An'!K14+'[1]Lào Cai'!K14+'[1]Lâm Đồng'!K14+'[1]Lạng Sơn'!K14+'[1]Nam Định'!K14+'[1]Nghệ An'!K14+'[1]Ninh Bình'!K14+'[1]Ninh Thuận'!K14+'[1]Phú Thọ'!K14+'[1]Phú Yên'!K14+'[1]Quảng Bình'!K14+'[1]Quảng Nam'!K14+'[1]Quảng Ngãi'!K14+'[1]Quảng Ninh'!K14+'[1]Quảng Trị'!K14+'[1]Sóc Trăng'!K14+'[1]Sơn La'!K14+'[1]Thanh Hóa'!K14+'[1]Thái Bình'!K14+'[1]Thái Nguyên'!K14+'[1]Thừa Thiên Huế'!K14+'[1]Tiền Giang'!K14+'[1]Trà Vinh'!K14+'[1]Tuyên Quang'!K14+'[1]Tây Ninh'!K14+'[1]Vĩnh Long'!K14+'[1]Vĩnh Phúc '!K14+'[1]Yên Bái'!K14+'[1]Hà Nội'!K14+'[1]Hồ Chí Minh'!K14+'[1]Cần Thơ'!K14+'[1]Hải Phòng'!K14+'[1]Đà Nẵng'!K14</f>
        <v>13</v>
      </c>
      <c r="L14" s="160">
        <f>'[1]An Giang'!L14+'[1]Vũng Tàu'!L14+'[1]Bạc Liêu'!L14+'[1]Bắc Giang'!L14+'[1]Bắc Kạn'!L14+'[1]Bắc Ninh'!L14+'[1]Bến Tre'!L14+'[1]Bình Dương'!L14+'[1]Bình Định'!L14+'[1]Bình Phước'!L14+'[1]Bình Thuận'!L14+'[1]Cao Bằng'!L14+'[1]Cà Mau'!L14+'[1]Gia Lai'!L14+'[1]Hòa Bình'!L14+'[1]Hà Giang'!L14+'[1]Hà Nam'!L14+'[1]Hà Tĩnh'!L14+'[1]Hưng Yên'!L14+'[1]Hải Dương'!L14+'[1]Hậu Giang'!L14+'[1]Điện Biên'!L14+'[1]Đắk Lắk'!L14+'[1]Đắk Nông'!L14+'[1]Đồng Nai'!L14+'[1]Đồng Tháp'!L14+'[1]Khánh Hòa'!L14+'[1]Kiên Giang'!L14+'[1]Kon Tum'!L14+'[1]Lai Châu'!L14+'[1]Long An'!L14+'[1]Lào Cai'!L14+'[1]Lâm Đồng'!L14+'[1]Lạng Sơn'!L14+'[1]Nam Định'!L14+'[1]Nghệ An'!L14+'[1]Ninh Bình'!L14+'[1]Ninh Thuận'!L14+'[1]Phú Thọ'!L14+'[1]Phú Yên'!L14+'[1]Quảng Bình'!L14+'[1]Quảng Nam'!L14+'[1]Quảng Ngãi'!L14+'[1]Quảng Ninh'!L14+'[1]Quảng Trị'!L14+'[1]Sóc Trăng'!L14+'[1]Sơn La'!L14+'[1]Thanh Hóa'!L14+'[1]Thái Bình'!L14+'[1]Thái Nguyên'!L14+'[1]Thừa Thiên Huế'!L14+'[1]Tiền Giang'!L14+'[1]Trà Vinh'!L14+'[1]Tuyên Quang'!L14+'[1]Tây Ninh'!L14+'[1]Vĩnh Long'!L14+'[1]Vĩnh Phúc '!L14+'[1]Yên Bái'!L14+'[1]Hà Nội'!L14+'[1]Hồ Chí Minh'!L14+'[1]Cần Thơ'!L14+'[1]Hải Phòng'!L14+'[1]Đà Nẵng'!L14</f>
        <v>0</v>
      </c>
      <c r="M14" s="160">
        <f>'[1]An Giang'!M14+'[1]Vũng Tàu'!M14+'[1]Bạc Liêu'!M14+'[1]Bắc Giang'!M14+'[1]Bắc Kạn'!M14+'[1]Bắc Ninh'!M14+'[1]Bến Tre'!M14+'[1]Bình Dương'!M14+'[1]Bình Định'!M14+'[1]Bình Phước'!M14+'[1]Bình Thuận'!M14+'[1]Cao Bằng'!M14+'[1]Cà Mau'!M14+'[1]Gia Lai'!M14+'[1]Hòa Bình'!M14+'[1]Hà Giang'!M14+'[1]Hà Nam'!M14+'[1]Hà Tĩnh'!M14+'[1]Hưng Yên'!M14+'[1]Hải Dương'!M14+'[1]Hậu Giang'!M14+'[1]Điện Biên'!M14+'[1]Đắk Lắk'!M14+'[1]Đắk Nông'!M14+'[1]Đồng Nai'!M14+'[1]Đồng Tháp'!M14+'[1]Khánh Hòa'!M14+'[1]Kiên Giang'!M14+'[1]Kon Tum'!M14+'[1]Lai Châu'!M14+'[1]Long An'!M14+'[1]Lào Cai'!M14+'[1]Lâm Đồng'!M14+'[1]Lạng Sơn'!M14+'[1]Nam Định'!M14+'[1]Nghệ An'!M14+'[1]Ninh Bình'!M14+'[1]Ninh Thuận'!M14+'[1]Phú Thọ'!M14+'[1]Phú Yên'!M14+'[1]Quảng Bình'!M14+'[1]Quảng Nam'!M14+'[1]Quảng Ngãi'!M14+'[1]Quảng Ninh'!M14+'[1]Quảng Trị'!M14+'[1]Sóc Trăng'!M14+'[1]Sơn La'!M14+'[1]Thanh Hóa'!M14+'[1]Thái Bình'!M14+'[1]Thái Nguyên'!M14+'[1]Thừa Thiên Huế'!M14+'[1]Tiền Giang'!M14+'[1]Trà Vinh'!M14+'[1]Tuyên Quang'!M14+'[1]Tây Ninh'!M14+'[1]Vĩnh Long'!M14+'[1]Vĩnh Phúc '!M14+'[1]Yên Bái'!M14+'[1]Hà Nội'!M14+'[1]Hồ Chí Minh'!M14+'[1]Cần Thơ'!M14+'[1]Hải Phòng'!M14+'[1]Đà Nẵng'!M14</f>
        <v>0</v>
      </c>
      <c r="N14" s="160">
        <f>'[1]An Giang'!N14+'[1]Vũng Tàu'!N14+'[1]Bạc Liêu'!N14+'[1]Bắc Giang'!N14+'[1]Bắc Kạn'!N14+'[1]Bắc Ninh'!N14+'[1]Bến Tre'!N14+'[1]Bình Dương'!N14+'[1]Bình Định'!N14+'[1]Bình Phước'!N14+'[1]Bình Thuận'!N14+'[1]Cao Bằng'!N14+'[1]Cà Mau'!N14+'[1]Gia Lai'!N14+'[1]Hòa Bình'!N14+'[1]Hà Giang'!N14+'[1]Hà Nam'!N14+'[1]Hà Tĩnh'!N14+'[1]Hưng Yên'!N14+'[1]Hải Dương'!N14+'[1]Hậu Giang'!N14+'[1]Điện Biên'!N14+'[1]Đắk Lắk'!N14+'[1]Đắk Nông'!N14+'[1]Đồng Nai'!N14+'[1]Đồng Tháp'!N14+'[1]Khánh Hòa'!N14+'[1]Kiên Giang'!N14+'[1]Kon Tum'!N14+'[1]Lai Châu'!N14+'[1]Long An'!N14+'[1]Lào Cai'!N14+'[1]Lâm Đồng'!N14+'[1]Lạng Sơn'!N14+'[1]Nam Định'!N14+'[1]Nghệ An'!N14+'[1]Ninh Bình'!N14+'[1]Ninh Thuận'!N14+'[1]Phú Thọ'!N14+'[1]Phú Yên'!N14+'[1]Quảng Bình'!N14+'[1]Quảng Nam'!N14+'[1]Quảng Ngãi'!N14+'[1]Quảng Ninh'!N14+'[1]Quảng Trị'!N14+'[1]Sóc Trăng'!N14+'[1]Sơn La'!N14+'[1]Thanh Hóa'!N14+'[1]Thái Bình'!N14+'[1]Thái Nguyên'!N14+'[1]Thừa Thiên Huế'!N14+'[1]Tiền Giang'!N14+'[1]Trà Vinh'!N14+'[1]Tuyên Quang'!N14+'[1]Tây Ninh'!N14+'[1]Vĩnh Long'!N14+'[1]Vĩnh Phúc '!N14+'[1]Yên Bái'!N14+'[1]Hà Nội'!N14+'[1]Hồ Chí Minh'!N14+'[1]Cần Thơ'!N14+'[1]Hải Phòng'!N14+'[1]Đà Nẵng'!N14</f>
        <v>0</v>
      </c>
      <c r="O14" s="160">
        <f>'[1]An Giang'!O14+'[1]Vũng Tàu'!O14+'[1]Bạc Liêu'!O14+'[1]Bắc Giang'!O14+'[1]Bắc Kạn'!O14+'[1]Bắc Ninh'!O14+'[1]Bến Tre'!O14+'[1]Bình Dương'!O14+'[1]Bình Định'!O14+'[1]Bình Phước'!O14+'[1]Bình Thuận'!O14+'[1]Cao Bằng'!O14+'[1]Cà Mau'!O14+'[1]Gia Lai'!O14+'[1]Hòa Bình'!O14+'[1]Hà Giang'!O14+'[1]Hà Nam'!O14+'[1]Hà Tĩnh'!O14+'[1]Hưng Yên'!O14+'[1]Hải Dương'!O14+'[1]Hậu Giang'!O14+'[1]Điện Biên'!O14+'[1]Đắk Lắk'!O14+'[1]Đắk Nông'!O14+'[1]Đồng Nai'!O14+'[1]Đồng Tháp'!O14+'[1]Khánh Hòa'!O14+'[1]Kiên Giang'!O14+'[1]Kon Tum'!O14+'[1]Lai Châu'!O14+'[1]Long An'!O14+'[1]Lào Cai'!O14+'[1]Lâm Đồng'!O14+'[1]Lạng Sơn'!O14+'[1]Nam Định'!O14+'[1]Nghệ An'!O14+'[1]Ninh Bình'!O14+'[1]Ninh Thuận'!O14+'[1]Phú Thọ'!O14+'[1]Phú Yên'!O14+'[1]Quảng Bình'!O14+'[1]Quảng Nam'!O14+'[1]Quảng Ngãi'!O14+'[1]Quảng Ninh'!O14+'[1]Quảng Trị'!O14+'[1]Sóc Trăng'!O14+'[1]Sơn La'!O14+'[1]Thanh Hóa'!O14+'[1]Thái Bình'!O14+'[1]Thái Nguyên'!O14+'[1]Thừa Thiên Huế'!O14+'[1]Tiền Giang'!O14+'[1]Trà Vinh'!O14+'[1]Tuyên Quang'!O14+'[1]Tây Ninh'!O14+'[1]Vĩnh Long'!O14+'[1]Vĩnh Phúc '!O14+'[1]Yên Bái'!O14+'[1]Hà Nội'!O14+'[1]Hồ Chí Minh'!O14+'[1]Cần Thơ'!O14+'[1]Hải Phòng'!O14+'[1]Đà Nẵng'!O14</f>
        <v>0</v>
      </c>
      <c r="P14" s="156"/>
      <c r="Q14" s="162"/>
      <c r="R14" s="162"/>
      <c r="S14" s="162"/>
      <c r="T14" s="162"/>
      <c r="U14" s="162"/>
      <c r="V14" s="162"/>
      <c r="W14" s="162"/>
      <c r="X14" s="162"/>
      <c r="Y14" s="162"/>
      <c r="Z14" s="162"/>
    </row>
    <row r="15" spans="1:26" ht="27.75" customHeight="1">
      <c r="A15" s="163" t="s">
        <v>30</v>
      </c>
      <c r="B15" s="164" t="s">
        <v>24</v>
      </c>
      <c r="C15" s="165">
        <f>'[1]An Giang'!C15+'[1]Vũng Tàu'!C15+'[1]Bạc Liêu'!C15+'[1]Bắc Giang'!C15+'[1]Bắc Kạn'!C15+'[1]Bắc Ninh'!C15+'[1]Bến Tre'!C15+'[1]Bình Dương'!C15+'[1]Bình Định'!C15+'[1]Bình Phước'!C15+'[1]Bình Thuận'!C15+'[1]Cao Bằng'!C15+'[1]Cà Mau'!C15+'[1]Gia Lai'!C15+'[1]Hòa Bình'!C15+'[1]Hà Giang'!C15+'[1]Hà Nam'!C15+'[1]Hà Tĩnh'!C15+'[1]Hưng Yên'!C15+'[1]Hải Dương'!C15+'[1]Hậu Giang'!C15+'[1]Điện Biên'!C15+'[1]Đắk Lắk'!C15+'[1]Đắk Nông'!C15+'[1]Đồng Nai'!C15+'[1]Đồng Tháp'!C15+'[1]Khánh Hòa'!C15+'[1]Kiên Giang'!C15+'[1]Kon Tum'!C15+'[1]Lai Châu'!C15+'[1]Long An'!C15+'[1]Lào Cai'!C15+'[1]Lâm Đồng'!C15+'[1]Lạng Sơn'!C15+'[1]Nam Định'!C15+'[1]Nghệ An'!C15+'[1]Ninh Bình'!C15+'[1]Ninh Thuận'!C15+'[1]Phú Thọ'!C15+'[1]Phú Yên'!C15+'[1]Quảng Bình'!C15+'[1]Quảng Nam'!C15+'[1]Quảng Ngãi'!C15+'[1]Quảng Ninh'!C15+'[1]Quảng Trị'!C15+'[1]Sóc Trăng'!C15+'[1]Sơn La'!C15+'[1]Thanh Hóa'!C15+'[1]Thái Bình'!C15+'[1]Thái Nguyên'!C15+'[1]Thừa Thiên Huế'!C15+'[1]Tiền Giang'!C15+'[1]Trà Vinh'!C15+'[1]Tuyên Quang'!C15+'[1]Tây Ninh'!C15+'[1]Vĩnh Long'!C15+'[1]Vĩnh Phúc '!C15+'[1]Yên Bái'!C15+'[1]Hà Nội'!C15+'[1]Hồ Chí Minh'!C15+'[1]Cần Thơ'!C15+'[1]Hải Phòng'!C15+'[1]Đà Nẵng'!C15</f>
        <v>835</v>
      </c>
      <c r="D15" s="165">
        <f>'[1]An Giang'!D15+'[1]Vũng Tàu'!D15+'[1]Bạc Liêu'!D15+'[1]Bắc Giang'!D15+'[1]Bắc Kạn'!D15+'[1]Bắc Ninh'!D15+'[1]Bến Tre'!D15+'[1]Bình Dương'!D15+'[1]Bình Định'!D15+'[1]Bình Phước'!D15+'[1]Bình Thuận'!D15+'[1]Cao Bằng'!D15+'[1]Cà Mau'!D15+'[1]Gia Lai'!D15+'[1]Hòa Bình'!D15+'[1]Hà Giang'!D15+'[1]Hà Nam'!D15+'[1]Hà Tĩnh'!D15+'[1]Hưng Yên'!D15+'[1]Hải Dương'!D15+'[1]Hậu Giang'!D15+'[1]Điện Biên'!D15+'[1]Đắk Lắk'!D15+'[1]Đắk Nông'!D15+'[1]Đồng Nai'!D15+'[1]Đồng Tháp'!D15+'[1]Khánh Hòa'!D15+'[1]Kiên Giang'!D15+'[1]Kon Tum'!D15+'[1]Lai Châu'!D15+'[1]Long An'!D15+'[1]Lào Cai'!D15+'[1]Lâm Đồng'!D15+'[1]Lạng Sơn'!D15+'[1]Nam Định'!D15+'[1]Nghệ An'!D15+'[1]Ninh Bình'!D15+'[1]Ninh Thuận'!D15+'[1]Phú Thọ'!D15+'[1]Phú Yên'!D15+'[1]Quảng Bình'!D15+'[1]Quảng Nam'!D15+'[1]Quảng Ngãi'!D15+'[1]Quảng Ninh'!D15+'[1]Quảng Trị'!D15+'[1]Sóc Trăng'!D15+'[1]Sơn La'!D15+'[1]Thanh Hóa'!D15+'[1]Thái Bình'!D15+'[1]Thái Nguyên'!D15+'[1]Thừa Thiên Huế'!D15+'[1]Tiền Giang'!D15+'[1]Trà Vinh'!D15+'[1]Tuyên Quang'!D15+'[1]Tây Ninh'!D15+'[1]Vĩnh Long'!D15+'[1]Vĩnh Phúc '!D15+'[1]Yên Bái'!D15+'[1]Hà Nội'!D15+'[1]Hồ Chí Minh'!D15+'[1]Cần Thơ'!D15+'[1]Hải Phòng'!D15+'[1]Đà Nẵng'!D15</f>
        <v>3</v>
      </c>
      <c r="E15" s="165">
        <f>'[1]An Giang'!E15+'[1]Vũng Tàu'!E15+'[1]Bạc Liêu'!E15+'[1]Bắc Giang'!E15+'[1]Bắc Kạn'!E15+'[1]Bắc Ninh'!E15+'[1]Bến Tre'!E15+'[1]Bình Dương'!E15+'[1]Bình Định'!E15+'[1]Bình Phước'!E15+'[1]Bình Thuận'!E15+'[1]Cao Bằng'!E15+'[1]Cà Mau'!E15+'[1]Gia Lai'!E15+'[1]Hòa Bình'!E15+'[1]Hà Giang'!E15+'[1]Hà Nam'!E15+'[1]Hà Tĩnh'!E15+'[1]Hưng Yên'!E15+'[1]Hải Dương'!E15+'[1]Hậu Giang'!E15+'[1]Điện Biên'!E15+'[1]Đắk Lắk'!E15+'[1]Đắk Nông'!E15+'[1]Đồng Nai'!E15+'[1]Đồng Tháp'!E15+'[1]Khánh Hòa'!E15+'[1]Kiên Giang'!E15+'[1]Kon Tum'!E15+'[1]Lai Châu'!E15+'[1]Long An'!E15+'[1]Lào Cai'!E15+'[1]Lâm Đồng'!E15+'[1]Lạng Sơn'!E15+'[1]Nam Định'!E15+'[1]Nghệ An'!E15+'[1]Ninh Bình'!E15+'[1]Ninh Thuận'!E15+'[1]Phú Thọ'!E15+'[1]Phú Yên'!E15+'[1]Quảng Bình'!E15+'[1]Quảng Nam'!E15+'[1]Quảng Ngãi'!E15+'[1]Quảng Ninh'!E15+'[1]Quảng Trị'!E15+'[1]Sóc Trăng'!E15+'[1]Sơn La'!E15+'[1]Thanh Hóa'!E15+'[1]Thái Bình'!E15+'[1]Thái Nguyên'!E15+'[1]Thừa Thiên Huế'!E15+'[1]Tiền Giang'!E15+'[1]Trà Vinh'!E15+'[1]Tuyên Quang'!E15+'[1]Tây Ninh'!E15+'[1]Vĩnh Long'!E15+'[1]Vĩnh Phúc '!E15+'[1]Yên Bái'!E15+'[1]Hà Nội'!E15+'[1]Hồ Chí Minh'!E15+'[1]Cần Thơ'!E15+'[1]Hải Phòng'!E15+'[1]Đà Nẵng'!E15</f>
        <v>832</v>
      </c>
      <c r="F15" s="165">
        <f>'[1]An Giang'!F15+'[1]Vũng Tàu'!F15+'[1]Bạc Liêu'!F15+'[1]Bắc Giang'!F15+'[1]Bắc Kạn'!F15+'[1]Bắc Ninh'!F15+'[1]Bến Tre'!F15+'[1]Bình Dương'!F15+'[1]Bình Định'!F15+'[1]Bình Phước'!F15+'[1]Bình Thuận'!F15+'[1]Cao Bằng'!F15+'[1]Cà Mau'!F15+'[1]Gia Lai'!F15+'[1]Hòa Bình'!F15+'[1]Hà Giang'!F15+'[1]Hà Nam'!F15+'[1]Hà Tĩnh'!F15+'[1]Hưng Yên'!F15+'[1]Hải Dương'!F15+'[1]Hậu Giang'!F15+'[1]Điện Biên'!F15+'[1]Đắk Lắk'!F15+'[1]Đắk Nông'!F15+'[1]Đồng Nai'!F15+'[1]Đồng Tháp'!F15+'[1]Khánh Hòa'!F15+'[1]Kiên Giang'!F15+'[1]Kon Tum'!F15+'[1]Lai Châu'!F15+'[1]Long An'!F15+'[1]Lào Cai'!F15+'[1]Lâm Đồng'!F15+'[1]Lạng Sơn'!F15+'[1]Nam Định'!F15+'[1]Nghệ An'!F15+'[1]Ninh Bình'!F15+'[1]Ninh Thuận'!F15+'[1]Phú Thọ'!F15+'[1]Phú Yên'!F15+'[1]Quảng Bình'!F15+'[1]Quảng Nam'!F15+'[1]Quảng Ngãi'!F15+'[1]Quảng Ninh'!F15+'[1]Quảng Trị'!F15+'[1]Sóc Trăng'!F15+'[1]Sơn La'!F15+'[1]Thanh Hóa'!F15+'[1]Thái Bình'!F15+'[1]Thái Nguyên'!F15+'[1]Thừa Thiên Huế'!F15+'[1]Tiền Giang'!F15+'[1]Trà Vinh'!F15+'[1]Tuyên Quang'!F15+'[1]Tây Ninh'!F15+'[1]Vĩnh Long'!F15+'[1]Vĩnh Phúc '!F15+'[1]Yên Bái'!F15+'[1]Hà Nội'!F15+'[1]Hồ Chí Minh'!F15+'[1]Cần Thơ'!F15+'[1]Hải Phòng'!F15+'[1]Đà Nẵng'!F15</f>
        <v>830</v>
      </c>
      <c r="G15" s="165">
        <f>'[1]An Giang'!G15+'[1]Vũng Tàu'!G15+'[1]Bạc Liêu'!G15+'[1]Bắc Giang'!G15+'[1]Bắc Kạn'!G15+'[1]Bắc Ninh'!G15+'[1]Bến Tre'!G15+'[1]Bình Dương'!G15+'[1]Bình Định'!G15+'[1]Bình Phước'!G15+'[1]Bình Thuận'!G15+'[1]Cao Bằng'!G15+'[1]Cà Mau'!G15+'[1]Gia Lai'!G15+'[1]Hòa Bình'!G15+'[1]Hà Giang'!G15+'[1]Hà Nam'!G15+'[1]Hà Tĩnh'!G15+'[1]Hưng Yên'!G15+'[1]Hải Dương'!G15+'[1]Hậu Giang'!G15+'[1]Điện Biên'!G15+'[1]Đắk Lắk'!G15+'[1]Đắk Nông'!G15+'[1]Đồng Nai'!G15+'[1]Đồng Tháp'!G15+'[1]Khánh Hòa'!G15+'[1]Kiên Giang'!G15+'[1]Kon Tum'!G15+'[1]Lai Châu'!G15+'[1]Long An'!G15+'[1]Lào Cai'!G15+'[1]Lâm Đồng'!G15+'[1]Lạng Sơn'!G15+'[1]Nam Định'!G15+'[1]Nghệ An'!G15+'[1]Ninh Bình'!G15+'[1]Ninh Thuận'!G15+'[1]Phú Thọ'!G15+'[1]Phú Yên'!G15+'[1]Quảng Bình'!G15+'[1]Quảng Nam'!G15+'[1]Quảng Ngãi'!G15+'[1]Quảng Ninh'!G15+'[1]Quảng Trị'!G15+'[1]Sóc Trăng'!G15+'[1]Sơn La'!G15+'[1]Thanh Hóa'!G15+'[1]Thái Bình'!G15+'[1]Thái Nguyên'!G15+'[1]Thừa Thiên Huế'!G15+'[1]Tiền Giang'!G15+'[1]Trà Vinh'!G15+'[1]Tuyên Quang'!G15+'[1]Tây Ninh'!G15+'[1]Vĩnh Long'!G15+'[1]Vĩnh Phúc '!G15+'[1]Yên Bái'!G15+'[1]Hà Nội'!G15+'[1]Hồ Chí Minh'!G15+'[1]Cần Thơ'!G15+'[1]Hải Phòng'!G15+'[1]Đà Nẵng'!G15</f>
        <v>575</v>
      </c>
      <c r="H15" s="165">
        <f>'[1]An Giang'!H15+'[1]Vũng Tàu'!H15+'[1]Bạc Liêu'!H15+'[1]Bắc Giang'!H15+'[1]Bắc Kạn'!H15+'[1]Bắc Ninh'!H15+'[1]Bến Tre'!H15+'[1]Bình Dương'!H15+'[1]Bình Định'!H15+'[1]Bình Phước'!H15+'[1]Bình Thuận'!H15+'[1]Cao Bằng'!H15+'[1]Cà Mau'!H15+'[1]Gia Lai'!H15+'[1]Hòa Bình'!H15+'[1]Hà Giang'!H15+'[1]Hà Nam'!H15+'[1]Hà Tĩnh'!H15+'[1]Hưng Yên'!H15+'[1]Hải Dương'!H15+'[1]Hậu Giang'!H15+'[1]Điện Biên'!H15+'[1]Đắk Lắk'!H15+'[1]Đắk Nông'!H15+'[1]Đồng Nai'!H15+'[1]Đồng Tháp'!H15+'[1]Khánh Hòa'!H15+'[1]Kiên Giang'!H15+'[1]Kon Tum'!H15+'[1]Lai Châu'!H15+'[1]Long An'!H15+'[1]Lào Cai'!H15+'[1]Lâm Đồng'!H15+'[1]Lạng Sơn'!H15+'[1]Nam Định'!H15+'[1]Nghệ An'!H15+'[1]Ninh Bình'!H15+'[1]Ninh Thuận'!H15+'[1]Phú Thọ'!H15+'[1]Phú Yên'!H15+'[1]Quảng Bình'!H15+'[1]Quảng Nam'!H15+'[1]Quảng Ngãi'!H15+'[1]Quảng Ninh'!H15+'[1]Quảng Trị'!H15+'[1]Sóc Trăng'!H15+'[1]Sơn La'!H15+'[1]Thanh Hóa'!H15+'[1]Thái Bình'!H15+'[1]Thái Nguyên'!H15+'[1]Thừa Thiên Huế'!H15+'[1]Tiền Giang'!H15+'[1]Trà Vinh'!H15+'[1]Tuyên Quang'!H15+'[1]Tây Ninh'!H15+'[1]Vĩnh Long'!H15+'[1]Vĩnh Phúc '!H15+'[1]Yên Bái'!H15+'[1]Hà Nội'!H15+'[1]Hồ Chí Minh'!H15+'[1]Cần Thơ'!H15+'[1]Hải Phòng'!H15+'[1]Đà Nẵng'!H15</f>
        <v>255</v>
      </c>
      <c r="I15" s="165">
        <f>'[1]An Giang'!I15+'[1]Vũng Tàu'!I15+'[1]Bạc Liêu'!I15+'[1]Bắc Giang'!I15+'[1]Bắc Kạn'!I15+'[1]Bắc Ninh'!I15+'[1]Bến Tre'!I15+'[1]Bình Dương'!I15+'[1]Bình Định'!I15+'[1]Bình Phước'!I15+'[1]Bình Thuận'!I15+'[1]Cao Bằng'!I15+'[1]Cà Mau'!I15+'[1]Gia Lai'!I15+'[1]Hòa Bình'!I15+'[1]Hà Giang'!I15+'[1]Hà Nam'!I15+'[1]Hà Tĩnh'!I15+'[1]Hưng Yên'!I15+'[1]Hải Dương'!I15+'[1]Hậu Giang'!I15+'[1]Điện Biên'!I15+'[1]Đắk Lắk'!I15+'[1]Đắk Nông'!I15+'[1]Đồng Nai'!I15+'[1]Đồng Tháp'!I15+'[1]Khánh Hòa'!I15+'[1]Kiên Giang'!I15+'[1]Kon Tum'!I15+'[1]Lai Châu'!I15+'[1]Long An'!I15+'[1]Lào Cai'!I15+'[1]Lâm Đồng'!I15+'[1]Lạng Sơn'!I15+'[1]Nam Định'!I15+'[1]Nghệ An'!I15+'[1]Ninh Bình'!I15+'[1]Ninh Thuận'!I15+'[1]Phú Thọ'!I15+'[1]Phú Yên'!I15+'[1]Quảng Bình'!I15+'[1]Quảng Nam'!I15+'[1]Quảng Ngãi'!I15+'[1]Quảng Ninh'!I15+'[1]Quảng Trị'!I15+'[1]Sóc Trăng'!I15+'[1]Sơn La'!I15+'[1]Thanh Hóa'!I15+'[1]Thái Bình'!I15+'[1]Thái Nguyên'!I15+'[1]Thừa Thiên Huế'!I15+'[1]Tiền Giang'!I15+'[1]Trà Vinh'!I15+'[1]Tuyên Quang'!I15+'[1]Tây Ninh'!I15+'[1]Vĩnh Long'!I15+'[1]Vĩnh Phúc '!I15+'[1]Yên Bái'!I15+'[1]Hà Nội'!I15+'[1]Hồ Chí Minh'!I15+'[1]Cần Thơ'!I15+'[1]Hải Phòng'!I15+'[1]Đà Nẵng'!I15</f>
        <v>246</v>
      </c>
      <c r="J15" s="165">
        <f>'[1]An Giang'!J15+'[1]Vũng Tàu'!J15+'[1]Bạc Liêu'!J15+'[1]Bắc Giang'!J15+'[1]Bắc Kạn'!J15+'[1]Bắc Ninh'!J15+'[1]Bến Tre'!J15+'[1]Bình Dương'!J15+'[1]Bình Định'!J15+'[1]Bình Phước'!J15+'[1]Bình Thuận'!J15+'[1]Cao Bằng'!J15+'[1]Cà Mau'!J15+'[1]Gia Lai'!J15+'[1]Hòa Bình'!J15+'[1]Hà Giang'!J15+'[1]Hà Nam'!J15+'[1]Hà Tĩnh'!J15+'[1]Hưng Yên'!J15+'[1]Hải Dương'!J15+'[1]Hậu Giang'!J15+'[1]Điện Biên'!J15+'[1]Đắk Lắk'!J15+'[1]Đắk Nông'!J15+'[1]Đồng Nai'!J15+'[1]Đồng Tháp'!J15+'[1]Khánh Hòa'!J15+'[1]Kiên Giang'!J15+'[1]Kon Tum'!J15+'[1]Lai Châu'!J15+'[1]Long An'!J15+'[1]Lào Cai'!J15+'[1]Lâm Đồng'!J15+'[1]Lạng Sơn'!J15+'[1]Nam Định'!J15+'[1]Nghệ An'!J15+'[1]Ninh Bình'!J15+'[1]Ninh Thuận'!J15+'[1]Phú Thọ'!J15+'[1]Phú Yên'!J15+'[1]Quảng Bình'!J15+'[1]Quảng Nam'!J15+'[1]Quảng Ngãi'!J15+'[1]Quảng Ninh'!J15+'[1]Quảng Trị'!J15+'[1]Sóc Trăng'!J15+'[1]Sơn La'!J15+'[1]Thanh Hóa'!J15+'[1]Thái Bình'!J15+'[1]Thái Nguyên'!J15+'[1]Thừa Thiên Huế'!J15+'[1]Tiền Giang'!J15+'[1]Trà Vinh'!J15+'[1]Tuyên Quang'!J15+'[1]Tây Ninh'!J15+'[1]Vĩnh Long'!J15+'[1]Vĩnh Phúc '!J15+'[1]Yên Bái'!J15+'[1]Hà Nội'!J15+'[1]Hồ Chí Minh'!J15+'[1]Cần Thơ'!J15+'[1]Hải Phòng'!J15+'[1]Đà Nẵng'!J15</f>
        <v>0</v>
      </c>
      <c r="K15" s="165">
        <f>'[1]An Giang'!K15+'[1]Vũng Tàu'!K15+'[1]Bạc Liêu'!K15+'[1]Bắc Giang'!K15+'[1]Bắc Kạn'!K15+'[1]Bắc Ninh'!K15+'[1]Bến Tre'!K15+'[1]Bình Dương'!K15+'[1]Bình Định'!K15+'[1]Bình Phước'!K15+'[1]Bình Thuận'!K15+'[1]Cao Bằng'!K15+'[1]Cà Mau'!K15+'[1]Gia Lai'!K15+'[1]Hòa Bình'!K15+'[1]Hà Giang'!K15+'[1]Hà Nam'!K15+'[1]Hà Tĩnh'!K15+'[1]Hưng Yên'!K15+'[1]Hải Dương'!K15+'[1]Hậu Giang'!K15+'[1]Điện Biên'!K15+'[1]Đắk Lắk'!K15+'[1]Đắk Nông'!K15+'[1]Đồng Nai'!K15+'[1]Đồng Tháp'!K15+'[1]Khánh Hòa'!K15+'[1]Kiên Giang'!K15+'[1]Kon Tum'!K15+'[1]Lai Châu'!K15+'[1]Long An'!K15+'[1]Lào Cai'!K15+'[1]Lâm Đồng'!K15+'[1]Lạng Sơn'!K15+'[1]Nam Định'!K15+'[1]Nghệ An'!K15+'[1]Ninh Bình'!K15+'[1]Ninh Thuận'!K15+'[1]Phú Thọ'!K15+'[1]Phú Yên'!K15+'[1]Quảng Bình'!K15+'[1]Quảng Nam'!K15+'[1]Quảng Ngãi'!K15+'[1]Quảng Ninh'!K15+'[1]Quảng Trị'!K15+'[1]Sóc Trăng'!K15+'[1]Sơn La'!K15+'[1]Thanh Hóa'!K15+'[1]Thái Bình'!K15+'[1]Thái Nguyên'!K15+'[1]Thừa Thiên Huế'!K15+'[1]Tiền Giang'!K15+'[1]Trà Vinh'!K15+'[1]Tuyên Quang'!K15+'[1]Tây Ninh'!K15+'[1]Vĩnh Long'!K15+'[1]Vĩnh Phúc '!K15+'[1]Yên Bái'!K15+'[1]Hà Nội'!K15+'[1]Hồ Chí Minh'!K15+'[1]Cần Thơ'!K15+'[1]Hải Phòng'!K15+'[1]Đà Nẵng'!K15</f>
        <v>9</v>
      </c>
      <c r="L15" s="165">
        <f>'[1]An Giang'!L15+'[1]Vũng Tàu'!L15+'[1]Bạc Liêu'!L15+'[1]Bắc Giang'!L15+'[1]Bắc Kạn'!L15+'[1]Bắc Ninh'!L15+'[1]Bến Tre'!L15+'[1]Bình Dương'!L15+'[1]Bình Định'!L15+'[1]Bình Phước'!L15+'[1]Bình Thuận'!L15+'[1]Cao Bằng'!L15+'[1]Cà Mau'!L15+'[1]Gia Lai'!L15+'[1]Hòa Bình'!L15+'[1]Hà Giang'!L15+'[1]Hà Nam'!L15+'[1]Hà Tĩnh'!L15+'[1]Hưng Yên'!L15+'[1]Hải Dương'!L15+'[1]Hậu Giang'!L15+'[1]Điện Biên'!L15+'[1]Đắk Lắk'!L15+'[1]Đắk Nông'!L15+'[1]Đồng Nai'!L15+'[1]Đồng Tháp'!L15+'[1]Khánh Hòa'!L15+'[1]Kiên Giang'!L15+'[1]Kon Tum'!L15+'[1]Lai Châu'!L15+'[1]Long An'!L15+'[1]Lào Cai'!L15+'[1]Lâm Đồng'!L15+'[1]Lạng Sơn'!L15+'[1]Nam Định'!L15+'[1]Nghệ An'!L15+'[1]Ninh Bình'!L15+'[1]Ninh Thuận'!L15+'[1]Phú Thọ'!L15+'[1]Phú Yên'!L15+'[1]Quảng Bình'!L15+'[1]Quảng Nam'!L15+'[1]Quảng Ngãi'!L15+'[1]Quảng Ninh'!L15+'[1]Quảng Trị'!L15+'[1]Sóc Trăng'!L15+'[1]Sơn La'!L15+'[1]Thanh Hóa'!L15+'[1]Thái Bình'!L15+'[1]Thái Nguyên'!L15+'[1]Thừa Thiên Huế'!L15+'[1]Tiền Giang'!L15+'[1]Trà Vinh'!L15+'[1]Tuyên Quang'!L15+'[1]Tây Ninh'!L15+'[1]Vĩnh Long'!L15+'[1]Vĩnh Phúc '!L15+'[1]Yên Bái'!L15+'[1]Hà Nội'!L15+'[1]Hồ Chí Minh'!L15+'[1]Cần Thơ'!L15+'[1]Hải Phòng'!L15+'[1]Đà Nẵng'!L15</f>
        <v>0</v>
      </c>
      <c r="M15" s="165">
        <f>'[1]An Giang'!M15+'[1]Vũng Tàu'!M15+'[1]Bạc Liêu'!M15+'[1]Bắc Giang'!M15+'[1]Bắc Kạn'!M15+'[1]Bắc Ninh'!M15+'[1]Bến Tre'!M15+'[1]Bình Dương'!M15+'[1]Bình Định'!M15+'[1]Bình Phước'!M15+'[1]Bình Thuận'!M15+'[1]Cao Bằng'!M15+'[1]Cà Mau'!M15+'[1]Gia Lai'!M15+'[1]Hòa Bình'!M15+'[1]Hà Giang'!M15+'[1]Hà Nam'!M15+'[1]Hà Tĩnh'!M15+'[1]Hưng Yên'!M15+'[1]Hải Dương'!M15+'[1]Hậu Giang'!M15+'[1]Điện Biên'!M15+'[1]Đắk Lắk'!M15+'[1]Đắk Nông'!M15+'[1]Đồng Nai'!M15+'[1]Đồng Tháp'!M15+'[1]Khánh Hòa'!M15+'[1]Kiên Giang'!M15+'[1]Kon Tum'!M15+'[1]Lai Châu'!M15+'[1]Long An'!M15+'[1]Lào Cai'!M15+'[1]Lâm Đồng'!M15+'[1]Lạng Sơn'!M15+'[1]Nam Định'!M15+'[1]Nghệ An'!M15+'[1]Ninh Bình'!M15+'[1]Ninh Thuận'!M15+'[1]Phú Thọ'!M15+'[1]Phú Yên'!M15+'[1]Quảng Bình'!M15+'[1]Quảng Nam'!M15+'[1]Quảng Ngãi'!M15+'[1]Quảng Ninh'!M15+'[1]Quảng Trị'!M15+'[1]Sóc Trăng'!M15+'[1]Sơn La'!M15+'[1]Thanh Hóa'!M15+'[1]Thái Bình'!M15+'[1]Thái Nguyên'!M15+'[1]Thừa Thiên Huế'!M15+'[1]Tiền Giang'!M15+'[1]Trà Vinh'!M15+'[1]Tuyên Quang'!M15+'[1]Tây Ninh'!M15+'[1]Vĩnh Long'!M15+'[1]Vĩnh Phúc '!M15+'[1]Yên Bái'!M15+'[1]Hà Nội'!M15+'[1]Hồ Chí Minh'!M15+'[1]Cần Thơ'!M15+'[1]Hải Phòng'!M15+'[1]Đà Nẵng'!M15</f>
        <v>0</v>
      </c>
      <c r="N15" s="165">
        <f>'[1]An Giang'!N15+'[1]Vũng Tàu'!N15+'[1]Bạc Liêu'!N15+'[1]Bắc Giang'!N15+'[1]Bắc Kạn'!N15+'[1]Bắc Ninh'!N15+'[1]Bến Tre'!N15+'[1]Bình Dương'!N15+'[1]Bình Định'!N15+'[1]Bình Phước'!N15+'[1]Bình Thuận'!N15+'[1]Cao Bằng'!N15+'[1]Cà Mau'!N15+'[1]Gia Lai'!N15+'[1]Hòa Bình'!N15+'[1]Hà Giang'!N15+'[1]Hà Nam'!N15+'[1]Hà Tĩnh'!N15+'[1]Hưng Yên'!N15+'[1]Hải Dương'!N15+'[1]Hậu Giang'!N15+'[1]Điện Biên'!N15+'[1]Đắk Lắk'!N15+'[1]Đắk Nông'!N15+'[1]Đồng Nai'!N15+'[1]Đồng Tháp'!N15+'[1]Khánh Hòa'!N15+'[1]Kiên Giang'!N15+'[1]Kon Tum'!N15+'[1]Lai Châu'!N15+'[1]Long An'!N15+'[1]Lào Cai'!N15+'[1]Lâm Đồng'!N15+'[1]Lạng Sơn'!N15+'[1]Nam Định'!N15+'[1]Nghệ An'!N15+'[1]Ninh Bình'!N15+'[1]Ninh Thuận'!N15+'[1]Phú Thọ'!N15+'[1]Phú Yên'!N15+'[1]Quảng Bình'!N15+'[1]Quảng Nam'!N15+'[1]Quảng Ngãi'!N15+'[1]Quảng Ninh'!N15+'[1]Quảng Trị'!N15+'[1]Sóc Trăng'!N15+'[1]Sơn La'!N15+'[1]Thanh Hóa'!N15+'[1]Thái Bình'!N15+'[1]Thái Nguyên'!N15+'[1]Thừa Thiên Huế'!N15+'[1]Tiền Giang'!N15+'[1]Trà Vinh'!N15+'[1]Tuyên Quang'!N15+'[1]Tây Ninh'!N15+'[1]Vĩnh Long'!N15+'[1]Vĩnh Phúc '!N15+'[1]Yên Bái'!N15+'[1]Hà Nội'!N15+'[1]Hồ Chí Minh'!N15+'[1]Cần Thơ'!N15+'[1]Hải Phòng'!N15+'[1]Đà Nẵng'!N15</f>
        <v>0</v>
      </c>
      <c r="O15" s="165">
        <f>'[1]An Giang'!O15+'[1]Vũng Tàu'!O15+'[1]Bạc Liêu'!O15+'[1]Bắc Giang'!O15+'[1]Bắc Kạn'!O15+'[1]Bắc Ninh'!O15+'[1]Bến Tre'!O15+'[1]Bình Dương'!O15+'[1]Bình Định'!O15+'[1]Bình Phước'!O15+'[1]Bình Thuận'!O15+'[1]Cao Bằng'!O15+'[1]Cà Mau'!O15+'[1]Gia Lai'!O15+'[1]Hòa Bình'!O15+'[1]Hà Giang'!O15+'[1]Hà Nam'!O15+'[1]Hà Tĩnh'!O15+'[1]Hưng Yên'!O15+'[1]Hải Dương'!O15+'[1]Hậu Giang'!O15+'[1]Điện Biên'!O15+'[1]Đắk Lắk'!O15+'[1]Đắk Nông'!O15+'[1]Đồng Nai'!O15+'[1]Đồng Tháp'!O15+'[1]Khánh Hòa'!O15+'[1]Kiên Giang'!O15+'[1]Kon Tum'!O15+'[1]Lai Châu'!O15+'[1]Long An'!O15+'[1]Lào Cai'!O15+'[1]Lâm Đồng'!O15+'[1]Lạng Sơn'!O15+'[1]Nam Định'!O15+'[1]Nghệ An'!O15+'[1]Ninh Bình'!O15+'[1]Ninh Thuận'!O15+'[1]Phú Thọ'!O15+'[1]Phú Yên'!O15+'[1]Quảng Bình'!O15+'[1]Quảng Nam'!O15+'[1]Quảng Ngãi'!O15+'[1]Quảng Ninh'!O15+'[1]Quảng Trị'!O15+'[1]Sóc Trăng'!O15+'[1]Sơn La'!O15+'[1]Thanh Hóa'!O15+'[1]Thái Bình'!O15+'[1]Thái Nguyên'!O15+'[1]Thừa Thiên Huế'!O15+'[1]Tiền Giang'!O15+'[1]Trà Vinh'!O15+'[1]Tuyên Quang'!O15+'[1]Tây Ninh'!O15+'[1]Vĩnh Long'!O15+'[1]Vĩnh Phúc '!O15+'[1]Yên Bái'!O15+'[1]Hà Nội'!O15+'[1]Hồ Chí Minh'!O15+'[1]Cần Thơ'!O15+'[1]Hải Phòng'!O15+'[1]Đà Nẵng'!O15</f>
        <v>0</v>
      </c>
      <c r="P15" s="156"/>
      <c r="Q15" s="162"/>
      <c r="R15" s="162"/>
      <c r="S15" s="162"/>
      <c r="T15" s="162"/>
      <c r="U15" s="162"/>
      <c r="V15" s="162"/>
      <c r="W15" s="162"/>
      <c r="X15" s="162"/>
      <c r="Y15" s="162"/>
      <c r="Z15" s="162"/>
    </row>
    <row r="16" spans="1:26" ht="27.75" customHeight="1">
      <c r="A16" s="163" t="s">
        <v>31</v>
      </c>
      <c r="B16" s="164" t="s">
        <v>26</v>
      </c>
      <c r="C16" s="165">
        <f>'[1]An Giang'!C16+'[1]Vũng Tàu'!C16+'[1]Bạc Liêu'!C16+'[1]Bắc Giang'!C16+'[1]Bắc Kạn'!C16+'[1]Bắc Ninh'!C16+'[1]Bến Tre'!C16+'[1]Bình Dương'!C16+'[1]Bình Định'!C16+'[1]Bình Phước'!C16+'[1]Bình Thuận'!C16+'[1]Cao Bằng'!C16+'[1]Cà Mau'!C16+'[1]Gia Lai'!C16+'[1]Hòa Bình'!C16+'[1]Hà Giang'!C16+'[1]Hà Nam'!C16+'[1]Hà Tĩnh'!C16+'[1]Hưng Yên'!C16+'[1]Hải Dương'!C16+'[1]Hậu Giang'!C16+'[1]Điện Biên'!C16+'[1]Đắk Lắk'!C16+'[1]Đắk Nông'!C16+'[1]Đồng Nai'!C16+'[1]Đồng Tháp'!C16+'[1]Khánh Hòa'!C16+'[1]Kiên Giang'!C16+'[1]Kon Tum'!C16+'[1]Lai Châu'!C16+'[1]Long An'!C16+'[1]Lào Cai'!C16+'[1]Lâm Đồng'!C16+'[1]Lạng Sơn'!C16+'[1]Nam Định'!C16+'[1]Nghệ An'!C16+'[1]Ninh Bình'!C16+'[1]Ninh Thuận'!C16+'[1]Phú Thọ'!C16+'[1]Phú Yên'!C16+'[1]Quảng Bình'!C16+'[1]Quảng Nam'!C16+'[1]Quảng Ngãi'!C16+'[1]Quảng Ninh'!C16+'[1]Quảng Trị'!C16+'[1]Sóc Trăng'!C16+'[1]Sơn La'!C16+'[1]Thanh Hóa'!C16+'[1]Thái Bình'!C16+'[1]Thái Nguyên'!C16+'[1]Thừa Thiên Huế'!C16+'[1]Tiền Giang'!C16+'[1]Trà Vinh'!C16+'[1]Tuyên Quang'!C16+'[1]Tây Ninh'!C16+'[1]Vĩnh Long'!C16+'[1]Vĩnh Phúc '!C16+'[1]Yên Bái'!C16+'[1]Hà Nội'!C16+'[1]Hồ Chí Minh'!C16+'[1]Cần Thơ'!C16+'[1]Hải Phòng'!C16+'[1]Đà Nẵng'!C16</f>
        <v>6544</v>
      </c>
      <c r="D16" s="165">
        <f>'[1]An Giang'!D16+'[1]Vũng Tàu'!D16+'[1]Bạc Liêu'!D16+'[1]Bắc Giang'!D16+'[1]Bắc Kạn'!D16+'[1]Bắc Ninh'!D16+'[1]Bến Tre'!D16+'[1]Bình Dương'!D16+'[1]Bình Định'!D16+'[1]Bình Phước'!D16+'[1]Bình Thuận'!D16+'[1]Cao Bằng'!D16+'[1]Cà Mau'!D16+'[1]Gia Lai'!D16+'[1]Hòa Bình'!D16+'[1]Hà Giang'!D16+'[1]Hà Nam'!D16+'[1]Hà Tĩnh'!D16+'[1]Hưng Yên'!D16+'[1]Hải Dương'!D16+'[1]Hậu Giang'!D16+'[1]Điện Biên'!D16+'[1]Đắk Lắk'!D16+'[1]Đắk Nông'!D16+'[1]Đồng Nai'!D16+'[1]Đồng Tháp'!D16+'[1]Khánh Hòa'!D16+'[1]Kiên Giang'!D16+'[1]Kon Tum'!D16+'[1]Lai Châu'!D16+'[1]Long An'!D16+'[1]Lào Cai'!D16+'[1]Lâm Đồng'!D16+'[1]Lạng Sơn'!D16+'[1]Nam Định'!D16+'[1]Nghệ An'!D16+'[1]Ninh Bình'!D16+'[1]Ninh Thuận'!D16+'[1]Phú Thọ'!D16+'[1]Phú Yên'!D16+'[1]Quảng Bình'!D16+'[1]Quảng Nam'!D16+'[1]Quảng Ngãi'!D16+'[1]Quảng Ninh'!D16+'[1]Quảng Trị'!D16+'[1]Sóc Trăng'!D16+'[1]Sơn La'!D16+'[1]Thanh Hóa'!D16+'[1]Thái Bình'!D16+'[1]Thái Nguyên'!D16+'[1]Thừa Thiên Huế'!D16+'[1]Tiền Giang'!D16+'[1]Trà Vinh'!D16+'[1]Tuyên Quang'!D16+'[1]Tây Ninh'!D16+'[1]Vĩnh Long'!D16+'[1]Vĩnh Phúc '!D16+'[1]Yên Bái'!D16+'[1]Hà Nội'!D16+'[1]Hồ Chí Minh'!D16+'[1]Cần Thơ'!D16+'[1]Hải Phòng'!D16+'[1]Đà Nẵng'!D16</f>
        <v>4065</v>
      </c>
      <c r="E16" s="165">
        <f>'[1]An Giang'!E16+'[1]Vũng Tàu'!E16+'[1]Bạc Liêu'!E16+'[1]Bắc Giang'!E16+'[1]Bắc Kạn'!E16+'[1]Bắc Ninh'!E16+'[1]Bến Tre'!E16+'[1]Bình Dương'!E16+'[1]Bình Định'!E16+'[1]Bình Phước'!E16+'[1]Bình Thuận'!E16+'[1]Cao Bằng'!E16+'[1]Cà Mau'!E16+'[1]Gia Lai'!E16+'[1]Hòa Bình'!E16+'[1]Hà Giang'!E16+'[1]Hà Nam'!E16+'[1]Hà Tĩnh'!E16+'[1]Hưng Yên'!E16+'[1]Hải Dương'!E16+'[1]Hậu Giang'!E16+'[1]Điện Biên'!E16+'[1]Đắk Lắk'!E16+'[1]Đắk Nông'!E16+'[1]Đồng Nai'!E16+'[1]Đồng Tháp'!E16+'[1]Khánh Hòa'!E16+'[1]Kiên Giang'!E16+'[1]Kon Tum'!E16+'[1]Lai Châu'!E16+'[1]Long An'!E16+'[1]Lào Cai'!E16+'[1]Lâm Đồng'!E16+'[1]Lạng Sơn'!E16+'[1]Nam Định'!E16+'[1]Nghệ An'!E16+'[1]Ninh Bình'!E16+'[1]Ninh Thuận'!E16+'[1]Phú Thọ'!E16+'[1]Phú Yên'!E16+'[1]Quảng Bình'!E16+'[1]Quảng Nam'!E16+'[1]Quảng Ngãi'!E16+'[1]Quảng Ninh'!E16+'[1]Quảng Trị'!E16+'[1]Sóc Trăng'!E16+'[1]Sơn La'!E16+'[1]Thanh Hóa'!E16+'[1]Thái Bình'!E16+'[1]Thái Nguyên'!E16+'[1]Thừa Thiên Huế'!E16+'[1]Tiền Giang'!E16+'[1]Trà Vinh'!E16+'[1]Tuyên Quang'!E16+'[1]Tây Ninh'!E16+'[1]Vĩnh Long'!E16+'[1]Vĩnh Phúc '!E16+'[1]Yên Bái'!E16+'[1]Hà Nội'!E16+'[1]Hồ Chí Minh'!E16+'[1]Cần Thơ'!E16+'[1]Hải Phòng'!E16+'[1]Đà Nẵng'!E16</f>
        <v>2479</v>
      </c>
      <c r="F16" s="165">
        <f>'[1]An Giang'!F16+'[1]Vũng Tàu'!F16+'[1]Bạc Liêu'!F16+'[1]Bắc Giang'!F16+'[1]Bắc Kạn'!F16+'[1]Bắc Ninh'!F16+'[1]Bến Tre'!F16+'[1]Bình Dương'!F16+'[1]Bình Định'!F16+'[1]Bình Phước'!F16+'[1]Bình Thuận'!F16+'[1]Cao Bằng'!F16+'[1]Cà Mau'!F16+'[1]Gia Lai'!F16+'[1]Hòa Bình'!F16+'[1]Hà Giang'!F16+'[1]Hà Nam'!F16+'[1]Hà Tĩnh'!F16+'[1]Hưng Yên'!F16+'[1]Hải Dương'!F16+'[1]Hậu Giang'!F16+'[1]Điện Biên'!F16+'[1]Đắk Lắk'!F16+'[1]Đắk Nông'!F16+'[1]Đồng Nai'!F16+'[1]Đồng Tháp'!F16+'[1]Khánh Hòa'!F16+'[1]Kiên Giang'!F16+'[1]Kon Tum'!F16+'[1]Lai Châu'!F16+'[1]Long An'!F16+'[1]Lào Cai'!F16+'[1]Lâm Đồng'!F16+'[1]Lạng Sơn'!F16+'[1]Nam Định'!F16+'[1]Nghệ An'!F16+'[1]Ninh Bình'!F16+'[1]Ninh Thuận'!F16+'[1]Phú Thọ'!F16+'[1]Phú Yên'!F16+'[1]Quảng Bình'!F16+'[1]Quảng Nam'!F16+'[1]Quảng Ngãi'!F16+'[1]Quảng Ninh'!F16+'[1]Quảng Trị'!F16+'[1]Sóc Trăng'!F16+'[1]Sơn La'!F16+'[1]Thanh Hóa'!F16+'[1]Thái Bình'!F16+'[1]Thái Nguyên'!F16+'[1]Thừa Thiên Huế'!F16+'[1]Tiền Giang'!F16+'[1]Trà Vinh'!F16+'[1]Tuyên Quang'!F16+'[1]Tây Ninh'!F16+'[1]Vĩnh Long'!F16+'[1]Vĩnh Phúc '!F16+'[1]Yên Bái'!F16+'[1]Hà Nội'!F16+'[1]Hồ Chí Minh'!F16+'[1]Cần Thơ'!F16+'[1]Hải Phòng'!F16+'[1]Đà Nẵng'!F16</f>
        <v>1873</v>
      </c>
      <c r="G16" s="165">
        <f>'[1]An Giang'!G16+'[1]Vũng Tàu'!G16+'[1]Bạc Liêu'!G16+'[1]Bắc Giang'!G16+'[1]Bắc Kạn'!G16+'[1]Bắc Ninh'!G16+'[1]Bến Tre'!G16+'[1]Bình Dương'!G16+'[1]Bình Định'!G16+'[1]Bình Phước'!G16+'[1]Bình Thuận'!G16+'[1]Cao Bằng'!G16+'[1]Cà Mau'!G16+'[1]Gia Lai'!G16+'[1]Hòa Bình'!G16+'[1]Hà Giang'!G16+'[1]Hà Nam'!G16+'[1]Hà Tĩnh'!G16+'[1]Hưng Yên'!G16+'[1]Hải Dương'!G16+'[1]Hậu Giang'!G16+'[1]Điện Biên'!G16+'[1]Đắk Lắk'!G16+'[1]Đắk Nông'!G16+'[1]Đồng Nai'!G16+'[1]Đồng Tháp'!G16+'[1]Khánh Hòa'!G16+'[1]Kiên Giang'!G16+'[1]Kon Tum'!G16+'[1]Lai Châu'!G16+'[1]Long An'!G16+'[1]Lào Cai'!G16+'[1]Lâm Đồng'!G16+'[1]Lạng Sơn'!G16+'[1]Nam Định'!G16+'[1]Nghệ An'!G16+'[1]Ninh Bình'!G16+'[1]Ninh Thuận'!G16+'[1]Phú Thọ'!G16+'[1]Phú Yên'!G16+'[1]Quảng Bình'!G16+'[1]Quảng Nam'!G16+'[1]Quảng Ngãi'!G16+'[1]Quảng Ninh'!G16+'[1]Quảng Trị'!G16+'[1]Sóc Trăng'!G16+'[1]Sơn La'!G16+'[1]Thanh Hóa'!G16+'[1]Thái Bình'!G16+'[1]Thái Nguyên'!G16+'[1]Thừa Thiên Huế'!G16+'[1]Tiền Giang'!G16+'[1]Trà Vinh'!G16+'[1]Tuyên Quang'!G16+'[1]Tây Ninh'!G16+'[1]Vĩnh Long'!G16+'[1]Vĩnh Phúc '!G16+'[1]Yên Bái'!G16+'[1]Hà Nội'!G16+'[1]Hồ Chí Minh'!G16+'[1]Cần Thơ'!G16+'[1]Hải Phòng'!G16+'[1]Đà Nẵng'!G16</f>
        <v>1503</v>
      </c>
      <c r="H16" s="165">
        <f>'[1]An Giang'!H16+'[1]Vũng Tàu'!H16+'[1]Bạc Liêu'!H16+'[1]Bắc Giang'!H16+'[1]Bắc Kạn'!H16+'[1]Bắc Ninh'!H16+'[1]Bến Tre'!H16+'[1]Bình Dương'!H16+'[1]Bình Định'!H16+'[1]Bình Phước'!H16+'[1]Bình Thuận'!H16+'[1]Cao Bằng'!H16+'[1]Cà Mau'!H16+'[1]Gia Lai'!H16+'[1]Hòa Bình'!H16+'[1]Hà Giang'!H16+'[1]Hà Nam'!H16+'[1]Hà Tĩnh'!H16+'[1]Hưng Yên'!H16+'[1]Hải Dương'!H16+'[1]Hậu Giang'!H16+'[1]Điện Biên'!H16+'[1]Đắk Lắk'!H16+'[1]Đắk Nông'!H16+'[1]Đồng Nai'!H16+'[1]Đồng Tháp'!H16+'[1]Khánh Hòa'!H16+'[1]Kiên Giang'!H16+'[1]Kon Tum'!H16+'[1]Lai Châu'!H16+'[1]Long An'!H16+'[1]Lào Cai'!H16+'[1]Lâm Đồng'!H16+'[1]Lạng Sơn'!H16+'[1]Nam Định'!H16+'[1]Nghệ An'!H16+'[1]Ninh Bình'!H16+'[1]Ninh Thuận'!H16+'[1]Phú Thọ'!H16+'[1]Phú Yên'!H16+'[1]Quảng Bình'!H16+'[1]Quảng Nam'!H16+'[1]Quảng Ngãi'!H16+'[1]Quảng Ninh'!H16+'[1]Quảng Trị'!H16+'[1]Sóc Trăng'!H16+'[1]Sơn La'!H16+'[1]Thanh Hóa'!H16+'[1]Thái Bình'!H16+'[1]Thái Nguyên'!H16+'[1]Thừa Thiên Huế'!H16+'[1]Tiền Giang'!H16+'[1]Trà Vinh'!H16+'[1]Tuyên Quang'!H16+'[1]Tây Ninh'!H16+'[1]Vĩnh Long'!H16+'[1]Vĩnh Phúc '!H16+'[1]Yên Bái'!H16+'[1]Hà Nội'!H16+'[1]Hồ Chí Minh'!H16+'[1]Cần Thơ'!H16+'[1]Hải Phòng'!H16+'[1]Đà Nẵng'!H16</f>
        <v>370</v>
      </c>
      <c r="I16" s="165">
        <f>'[1]An Giang'!I16+'[1]Vũng Tàu'!I16+'[1]Bạc Liêu'!I16+'[1]Bắc Giang'!I16+'[1]Bắc Kạn'!I16+'[1]Bắc Ninh'!I16+'[1]Bến Tre'!I16+'[1]Bình Dương'!I16+'[1]Bình Định'!I16+'[1]Bình Phước'!I16+'[1]Bình Thuận'!I16+'[1]Cao Bằng'!I16+'[1]Cà Mau'!I16+'[1]Gia Lai'!I16+'[1]Hòa Bình'!I16+'[1]Hà Giang'!I16+'[1]Hà Nam'!I16+'[1]Hà Tĩnh'!I16+'[1]Hưng Yên'!I16+'[1]Hải Dương'!I16+'[1]Hậu Giang'!I16+'[1]Điện Biên'!I16+'[1]Đắk Lắk'!I16+'[1]Đắk Nông'!I16+'[1]Đồng Nai'!I16+'[1]Đồng Tháp'!I16+'[1]Khánh Hòa'!I16+'[1]Kiên Giang'!I16+'[1]Kon Tum'!I16+'[1]Lai Châu'!I16+'[1]Long An'!I16+'[1]Lào Cai'!I16+'[1]Lâm Đồng'!I16+'[1]Lạng Sơn'!I16+'[1]Nam Định'!I16+'[1]Nghệ An'!I16+'[1]Ninh Bình'!I16+'[1]Ninh Thuận'!I16+'[1]Phú Thọ'!I16+'[1]Phú Yên'!I16+'[1]Quảng Bình'!I16+'[1]Quảng Nam'!I16+'[1]Quảng Ngãi'!I16+'[1]Quảng Ninh'!I16+'[1]Quảng Trị'!I16+'[1]Sóc Trăng'!I16+'[1]Sơn La'!I16+'[1]Thanh Hóa'!I16+'[1]Thái Bình'!I16+'[1]Thái Nguyên'!I16+'[1]Thừa Thiên Huế'!I16+'[1]Tiền Giang'!I16+'[1]Trà Vinh'!I16+'[1]Tuyên Quang'!I16+'[1]Tây Ninh'!I16+'[1]Vĩnh Long'!I16+'[1]Vĩnh Phúc '!I16+'[1]Yên Bái'!I16+'[1]Hà Nội'!I16+'[1]Hồ Chí Minh'!I16+'[1]Cần Thơ'!I16+'[1]Hải Phòng'!I16+'[1]Đà Nẵng'!I16</f>
        <v>366</v>
      </c>
      <c r="J16" s="165">
        <f>'[1]An Giang'!J16+'[1]Vũng Tàu'!J16+'[1]Bạc Liêu'!J16+'[1]Bắc Giang'!J16+'[1]Bắc Kạn'!J16+'[1]Bắc Ninh'!J16+'[1]Bến Tre'!J16+'[1]Bình Dương'!J16+'[1]Bình Định'!J16+'[1]Bình Phước'!J16+'[1]Bình Thuận'!J16+'[1]Cao Bằng'!J16+'[1]Cà Mau'!J16+'[1]Gia Lai'!J16+'[1]Hòa Bình'!J16+'[1]Hà Giang'!J16+'[1]Hà Nam'!J16+'[1]Hà Tĩnh'!J16+'[1]Hưng Yên'!J16+'[1]Hải Dương'!J16+'[1]Hậu Giang'!J16+'[1]Điện Biên'!J16+'[1]Đắk Lắk'!J16+'[1]Đắk Nông'!J16+'[1]Đồng Nai'!J16+'[1]Đồng Tháp'!J16+'[1]Khánh Hòa'!J16+'[1]Kiên Giang'!J16+'[1]Kon Tum'!J16+'[1]Lai Châu'!J16+'[1]Long An'!J16+'[1]Lào Cai'!J16+'[1]Lâm Đồng'!J16+'[1]Lạng Sơn'!J16+'[1]Nam Định'!J16+'[1]Nghệ An'!J16+'[1]Ninh Bình'!J16+'[1]Ninh Thuận'!J16+'[1]Phú Thọ'!J16+'[1]Phú Yên'!J16+'[1]Quảng Bình'!J16+'[1]Quảng Nam'!J16+'[1]Quảng Ngãi'!J16+'[1]Quảng Ninh'!J16+'[1]Quảng Trị'!J16+'[1]Sóc Trăng'!J16+'[1]Sơn La'!J16+'[1]Thanh Hóa'!J16+'[1]Thái Bình'!J16+'[1]Thái Nguyên'!J16+'[1]Thừa Thiên Huế'!J16+'[1]Tiền Giang'!J16+'[1]Trà Vinh'!J16+'[1]Tuyên Quang'!J16+'[1]Tây Ninh'!J16+'[1]Vĩnh Long'!J16+'[1]Vĩnh Phúc '!J16+'[1]Yên Bái'!J16+'[1]Hà Nội'!J16+'[1]Hồ Chí Minh'!J16+'[1]Cần Thơ'!J16+'[1]Hải Phòng'!J16+'[1]Đà Nẵng'!J16</f>
        <v>0</v>
      </c>
      <c r="K16" s="165">
        <f>'[1]An Giang'!K16+'[1]Vũng Tàu'!K16+'[1]Bạc Liêu'!K16+'[1]Bắc Giang'!K16+'[1]Bắc Kạn'!K16+'[1]Bắc Ninh'!K16+'[1]Bến Tre'!K16+'[1]Bình Dương'!K16+'[1]Bình Định'!K16+'[1]Bình Phước'!K16+'[1]Bình Thuận'!K16+'[1]Cao Bằng'!K16+'[1]Cà Mau'!K16+'[1]Gia Lai'!K16+'[1]Hòa Bình'!K16+'[1]Hà Giang'!K16+'[1]Hà Nam'!K16+'[1]Hà Tĩnh'!K16+'[1]Hưng Yên'!K16+'[1]Hải Dương'!K16+'[1]Hậu Giang'!K16+'[1]Điện Biên'!K16+'[1]Đắk Lắk'!K16+'[1]Đắk Nông'!K16+'[1]Đồng Nai'!K16+'[1]Đồng Tháp'!K16+'[1]Khánh Hòa'!K16+'[1]Kiên Giang'!K16+'[1]Kon Tum'!K16+'[1]Lai Châu'!K16+'[1]Long An'!K16+'[1]Lào Cai'!K16+'[1]Lâm Đồng'!K16+'[1]Lạng Sơn'!K16+'[1]Nam Định'!K16+'[1]Nghệ An'!K16+'[1]Ninh Bình'!K16+'[1]Ninh Thuận'!K16+'[1]Phú Thọ'!K16+'[1]Phú Yên'!K16+'[1]Quảng Bình'!K16+'[1]Quảng Nam'!K16+'[1]Quảng Ngãi'!K16+'[1]Quảng Ninh'!K16+'[1]Quảng Trị'!K16+'[1]Sóc Trăng'!K16+'[1]Sơn La'!K16+'[1]Thanh Hóa'!K16+'[1]Thái Bình'!K16+'[1]Thái Nguyên'!K16+'[1]Thừa Thiên Huế'!K16+'[1]Tiền Giang'!K16+'[1]Trà Vinh'!K16+'[1]Tuyên Quang'!K16+'[1]Tây Ninh'!K16+'[1]Vĩnh Long'!K16+'[1]Vĩnh Phúc '!K16+'[1]Yên Bái'!K16+'[1]Hà Nội'!K16+'[1]Hồ Chí Minh'!K16+'[1]Cần Thơ'!K16+'[1]Hải Phòng'!K16+'[1]Đà Nẵng'!K16</f>
        <v>4</v>
      </c>
      <c r="L16" s="165">
        <f>'[1]An Giang'!L16+'[1]Vũng Tàu'!L16+'[1]Bạc Liêu'!L16+'[1]Bắc Giang'!L16+'[1]Bắc Kạn'!L16+'[1]Bắc Ninh'!L16+'[1]Bến Tre'!L16+'[1]Bình Dương'!L16+'[1]Bình Định'!L16+'[1]Bình Phước'!L16+'[1]Bình Thuận'!L16+'[1]Cao Bằng'!L16+'[1]Cà Mau'!L16+'[1]Gia Lai'!L16+'[1]Hòa Bình'!L16+'[1]Hà Giang'!L16+'[1]Hà Nam'!L16+'[1]Hà Tĩnh'!L16+'[1]Hưng Yên'!L16+'[1]Hải Dương'!L16+'[1]Hậu Giang'!L16+'[1]Điện Biên'!L16+'[1]Đắk Lắk'!L16+'[1]Đắk Nông'!L16+'[1]Đồng Nai'!L16+'[1]Đồng Tháp'!L16+'[1]Khánh Hòa'!L16+'[1]Kiên Giang'!L16+'[1]Kon Tum'!L16+'[1]Lai Châu'!L16+'[1]Long An'!L16+'[1]Lào Cai'!L16+'[1]Lâm Đồng'!L16+'[1]Lạng Sơn'!L16+'[1]Nam Định'!L16+'[1]Nghệ An'!L16+'[1]Ninh Bình'!L16+'[1]Ninh Thuận'!L16+'[1]Phú Thọ'!L16+'[1]Phú Yên'!L16+'[1]Quảng Bình'!L16+'[1]Quảng Nam'!L16+'[1]Quảng Ngãi'!L16+'[1]Quảng Ninh'!L16+'[1]Quảng Trị'!L16+'[1]Sóc Trăng'!L16+'[1]Sơn La'!L16+'[1]Thanh Hóa'!L16+'[1]Thái Bình'!L16+'[1]Thái Nguyên'!L16+'[1]Thừa Thiên Huế'!L16+'[1]Tiền Giang'!L16+'[1]Trà Vinh'!L16+'[1]Tuyên Quang'!L16+'[1]Tây Ninh'!L16+'[1]Vĩnh Long'!L16+'[1]Vĩnh Phúc '!L16+'[1]Yên Bái'!L16+'[1]Hà Nội'!L16+'[1]Hồ Chí Minh'!L16+'[1]Cần Thơ'!L16+'[1]Hải Phòng'!L16+'[1]Đà Nẵng'!L16</f>
        <v>0</v>
      </c>
      <c r="M16" s="165">
        <f>'[1]An Giang'!M16+'[1]Vũng Tàu'!M16+'[1]Bạc Liêu'!M16+'[1]Bắc Giang'!M16+'[1]Bắc Kạn'!M16+'[1]Bắc Ninh'!M16+'[1]Bến Tre'!M16+'[1]Bình Dương'!M16+'[1]Bình Định'!M16+'[1]Bình Phước'!M16+'[1]Bình Thuận'!M16+'[1]Cao Bằng'!M16+'[1]Cà Mau'!M16+'[1]Gia Lai'!M16+'[1]Hòa Bình'!M16+'[1]Hà Giang'!M16+'[1]Hà Nam'!M16+'[1]Hà Tĩnh'!M16+'[1]Hưng Yên'!M16+'[1]Hải Dương'!M16+'[1]Hậu Giang'!M16+'[1]Điện Biên'!M16+'[1]Đắk Lắk'!M16+'[1]Đắk Nông'!M16+'[1]Đồng Nai'!M16+'[1]Đồng Tháp'!M16+'[1]Khánh Hòa'!M16+'[1]Kiên Giang'!M16+'[1]Kon Tum'!M16+'[1]Lai Châu'!M16+'[1]Long An'!M16+'[1]Lào Cai'!M16+'[1]Lâm Đồng'!M16+'[1]Lạng Sơn'!M16+'[1]Nam Định'!M16+'[1]Nghệ An'!M16+'[1]Ninh Bình'!M16+'[1]Ninh Thuận'!M16+'[1]Phú Thọ'!M16+'[1]Phú Yên'!M16+'[1]Quảng Bình'!M16+'[1]Quảng Nam'!M16+'[1]Quảng Ngãi'!M16+'[1]Quảng Ninh'!M16+'[1]Quảng Trị'!M16+'[1]Sóc Trăng'!M16+'[1]Sơn La'!M16+'[1]Thanh Hóa'!M16+'[1]Thái Bình'!M16+'[1]Thái Nguyên'!M16+'[1]Thừa Thiên Huế'!M16+'[1]Tiền Giang'!M16+'[1]Trà Vinh'!M16+'[1]Tuyên Quang'!M16+'[1]Tây Ninh'!M16+'[1]Vĩnh Long'!M16+'[1]Vĩnh Phúc '!M16+'[1]Yên Bái'!M16+'[1]Hà Nội'!M16+'[1]Hồ Chí Minh'!M16+'[1]Cần Thơ'!M16+'[1]Hải Phòng'!M16+'[1]Đà Nẵng'!M16</f>
        <v>0</v>
      </c>
      <c r="N16" s="165">
        <f>'[1]An Giang'!N16+'[1]Vũng Tàu'!N16+'[1]Bạc Liêu'!N16+'[1]Bắc Giang'!N16+'[1]Bắc Kạn'!N16+'[1]Bắc Ninh'!N16+'[1]Bến Tre'!N16+'[1]Bình Dương'!N16+'[1]Bình Định'!N16+'[1]Bình Phước'!N16+'[1]Bình Thuận'!N16+'[1]Cao Bằng'!N16+'[1]Cà Mau'!N16+'[1]Gia Lai'!N16+'[1]Hòa Bình'!N16+'[1]Hà Giang'!N16+'[1]Hà Nam'!N16+'[1]Hà Tĩnh'!N16+'[1]Hưng Yên'!N16+'[1]Hải Dương'!N16+'[1]Hậu Giang'!N16+'[1]Điện Biên'!N16+'[1]Đắk Lắk'!N16+'[1]Đắk Nông'!N16+'[1]Đồng Nai'!N16+'[1]Đồng Tháp'!N16+'[1]Khánh Hòa'!N16+'[1]Kiên Giang'!N16+'[1]Kon Tum'!N16+'[1]Lai Châu'!N16+'[1]Long An'!N16+'[1]Lào Cai'!N16+'[1]Lâm Đồng'!N16+'[1]Lạng Sơn'!N16+'[1]Nam Định'!N16+'[1]Nghệ An'!N16+'[1]Ninh Bình'!N16+'[1]Ninh Thuận'!N16+'[1]Phú Thọ'!N16+'[1]Phú Yên'!N16+'[1]Quảng Bình'!N16+'[1]Quảng Nam'!N16+'[1]Quảng Ngãi'!N16+'[1]Quảng Ninh'!N16+'[1]Quảng Trị'!N16+'[1]Sóc Trăng'!N16+'[1]Sơn La'!N16+'[1]Thanh Hóa'!N16+'[1]Thái Bình'!N16+'[1]Thái Nguyên'!N16+'[1]Thừa Thiên Huế'!N16+'[1]Tiền Giang'!N16+'[1]Trà Vinh'!N16+'[1]Tuyên Quang'!N16+'[1]Tây Ninh'!N16+'[1]Vĩnh Long'!N16+'[1]Vĩnh Phúc '!N16+'[1]Yên Bái'!N16+'[1]Hà Nội'!N16+'[1]Hồ Chí Minh'!N16+'[1]Cần Thơ'!N16+'[1]Hải Phòng'!N16+'[1]Đà Nẵng'!N16</f>
        <v>0</v>
      </c>
      <c r="O16" s="165">
        <f>'[1]An Giang'!O16+'[1]Vũng Tàu'!O16+'[1]Bạc Liêu'!O16+'[1]Bắc Giang'!O16+'[1]Bắc Kạn'!O16+'[1]Bắc Ninh'!O16+'[1]Bến Tre'!O16+'[1]Bình Dương'!O16+'[1]Bình Định'!O16+'[1]Bình Phước'!O16+'[1]Bình Thuận'!O16+'[1]Cao Bằng'!O16+'[1]Cà Mau'!O16+'[1]Gia Lai'!O16+'[1]Hòa Bình'!O16+'[1]Hà Giang'!O16+'[1]Hà Nam'!O16+'[1]Hà Tĩnh'!O16+'[1]Hưng Yên'!O16+'[1]Hải Dương'!O16+'[1]Hậu Giang'!O16+'[1]Điện Biên'!O16+'[1]Đắk Lắk'!O16+'[1]Đắk Nông'!O16+'[1]Đồng Nai'!O16+'[1]Đồng Tháp'!O16+'[1]Khánh Hòa'!O16+'[1]Kiên Giang'!O16+'[1]Kon Tum'!O16+'[1]Lai Châu'!O16+'[1]Long An'!O16+'[1]Lào Cai'!O16+'[1]Lâm Đồng'!O16+'[1]Lạng Sơn'!O16+'[1]Nam Định'!O16+'[1]Nghệ An'!O16+'[1]Ninh Bình'!O16+'[1]Ninh Thuận'!O16+'[1]Phú Thọ'!O16+'[1]Phú Yên'!O16+'[1]Quảng Bình'!O16+'[1]Quảng Nam'!O16+'[1]Quảng Ngãi'!O16+'[1]Quảng Ninh'!O16+'[1]Quảng Trị'!O16+'[1]Sóc Trăng'!O16+'[1]Sơn La'!O16+'[1]Thanh Hóa'!O16+'[1]Thái Bình'!O16+'[1]Thái Nguyên'!O16+'[1]Thừa Thiên Huế'!O16+'[1]Tiền Giang'!O16+'[1]Trà Vinh'!O16+'[1]Tuyên Quang'!O16+'[1]Tây Ninh'!O16+'[1]Vĩnh Long'!O16+'[1]Vĩnh Phúc '!O16+'[1]Yên Bái'!O16+'[1]Hà Nội'!O16+'[1]Hồ Chí Minh'!O16+'[1]Cần Thơ'!O16+'[1]Hải Phòng'!O16+'[1]Đà Nẵng'!O16</f>
        <v>0</v>
      </c>
      <c r="P16" s="156"/>
      <c r="Q16" s="162"/>
      <c r="R16" s="162"/>
      <c r="S16" s="162"/>
      <c r="T16" s="162"/>
      <c r="U16" s="162"/>
      <c r="V16" s="162"/>
      <c r="W16" s="162"/>
      <c r="X16" s="162"/>
      <c r="Y16" s="162"/>
      <c r="Z16" s="162"/>
    </row>
    <row r="17" spans="1:26" ht="27.75" customHeight="1">
      <c r="A17" s="163" t="s">
        <v>32</v>
      </c>
      <c r="B17" s="164" t="s">
        <v>33</v>
      </c>
      <c r="C17" s="165">
        <f>'[1]An Giang'!C17+'[1]Vũng Tàu'!C17+'[1]Bạc Liêu'!C17+'[1]Bắc Giang'!C17+'[1]Bắc Kạn'!C17+'[1]Bắc Ninh'!C17+'[1]Bến Tre'!C17+'[1]Bình Dương'!C17+'[1]Bình Định'!C17+'[1]Bình Phước'!C17+'[1]Bình Thuận'!C17+'[1]Cao Bằng'!C17+'[1]Cà Mau'!C17+'[1]Gia Lai'!C17+'[1]Hòa Bình'!C17+'[1]Hà Giang'!C17+'[1]Hà Nam'!C17+'[1]Hà Tĩnh'!C17+'[1]Hưng Yên'!C17+'[1]Hải Dương'!C17+'[1]Hậu Giang'!C17+'[1]Điện Biên'!C17+'[1]Đắk Lắk'!C17+'[1]Đắk Nông'!C17+'[1]Đồng Nai'!C17+'[1]Đồng Tháp'!C17+'[1]Khánh Hòa'!C17+'[1]Kiên Giang'!C17+'[1]Kon Tum'!C17+'[1]Lai Châu'!C17+'[1]Long An'!C17+'[1]Lào Cai'!C17+'[1]Lâm Đồng'!C17+'[1]Lạng Sơn'!C17+'[1]Nam Định'!C17+'[1]Nghệ An'!C17+'[1]Ninh Bình'!C17+'[1]Ninh Thuận'!C17+'[1]Phú Thọ'!C17+'[1]Phú Yên'!C17+'[1]Quảng Bình'!C17+'[1]Quảng Nam'!C17+'[1]Quảng Ngãi'!C17+'[1]Quảng Ninh'!C17+'[1]Quảng Trị'!C17+'[1]Sóc Trăng'!C17+'[1]Sơn La'!C17+'[1]Thanh Hóa'!C17+'[1]Thái Bình'!C17+'[1]Thái Nguyên'!C17+'[1]Thừa Thiên Huế'!C17+'[1]Tiền Giang'!C17+'[1]Trà Vinh'!C17+'[1]Tuyên Quang'!C17+'[1]Tây Ninh'!C17+'[1]Vĩnh Long'!C17+'[1]Vĩnh Phúc '!C17+'[1]Yên Bái'!C17+'[1]Hà Nội'!C17+'[1]Hồ Chí Minh'!C17+'[1]Cần Thơ'!C17+'[1]Hải Phòng'!C17+'[1]Đà Nẵng'!C17</f>
        <v>213</v>
      </c>
      <c r="D17" s="165">
        <f>'[1]An Giang'!D17+'[1]Vũng Tàu'!D17+'[1]Bạc Liêu'!D17+'[1]Bắc Giang'!D17+'[1]Bắc Kạn'!D17+'[1]Bắc Ninh'!D17+'[1]Bến Tre'!D17+'[1]Bình Dương'!D17+'[1]Bình Định'!D17+'[1]Bình Phước'!D17+'[1]Bình Thuận'!D17+'[1]Cao Bằng'!D17+'[1]Cà Mau'!D17+'[1]Gia Lai'!D17+'[1]Hòa Bình'!D17+'[1]Hà Giang'!D17+'[1]Hà Nam'!D17+'[1]Hà Tĩnh'!D17+'[1]Hưng Yên'!D17+'[1]Hải Dương'!D17+'[1]Hậu Giang'!D17+'[1]Điện Biên'!D17+'[1]Đắk Lắk'!D17+'[1]Đắk Nông'!D17+'[1]Đồng Nai'!D17+'[1]Đồng Tháp'!D17+'[1]Khánh Hòa'!D17+'[1]Kiên Giang'!D17+'[1]Kon Tum'!D17+'[1]Lai Châu'!D17+'[1]Long An'!D17+'[1]Lào Cai'!D17+'[1]Lâm Đồng'!D17+'[1]Lạng Sơn'!D17+'[1]Nam Định'!D17+'[1]Nghệ An'!D17+'[1]Ninh Bình'!D17+'[1]Ninh Thuận'!D17+'[1]Phú Thọ'!D17+'[1]Phú Yên'!D17+'[1]Quảng Bình'!D17+'[1]Quảng Nam'!D17+'[1]Quảng Ngãi'!D17+'[1]Quảng Ninh'!D17+'[1]Quảng Trị'!D17+'[1]Sóc Trăng'!D17+'[1]Sơn La'!D17+'[1]Thanh Hóa'!D17+'[1]Thái Bình'!D17+'[1]Thái Nguyên'!D17+'[1]Thừa Thiên Huế'!D17+'[1]Tiền Giang'!D17+'[1]Trà Vinh'!D17+'[1]Tuyên Quang'!D17+'[1]Tây Ninh'!D17+'[1]Vĩnh Long'!D17+'[1]Vĩnh Phúc '!D17+'[1]Yên Bái'!D17+'[1]Hà Nội'!D17+'[1]Hồ Chí Minh'!D17+'[1]Cần Thơ'!D17+'[1]Hải Phòng'!D17+'[1]Đà Nẵng'!D17</f>
        <v>178</v>
      </c>
      <c r="E17" s="165">
        <f>'[1]An Giang'!E17+'[1]Vũng Tàu'!E17+'[1]Bạc Liêu'!E17+'[1]Bắc Giang'!E17+'[1]Bắc Kạn'!E17+'[1]Bắc Ninh'!E17+'[1]Bến Tre'!E17+'[1]Bình Dương'!E17+'[1]Bình Định'!E17+'[1]Bình Phước'!E17+'[1]Bình Thuận'!E17+'[1]Cao Bằng'!E17+'[1]Cà Mau'!E17+'[1]Gia Lai'!E17+'[1]Hòa Bình'!E17+'[1]Hà Giang'!E17+'[1]Hà Nam'!E17+'[1]Hà Tĩnh'!E17+'[1]Hưng Yên'!E17+'[1]Hải Dương'!E17+'[1]Hậu Giang'!E17+'[1]Điện Biên'!E17+'[1]Đắk Lắk'!E17+'[1]Đắk Nông'!E17+'[1]Đồng Nai'!E17+'[1]Đồng Tháp'!E17+'[1]Khánh Hòa'!E17+'[1]Kiên Giang'!E17+'[1]Kon Tum'!E17+'[1]Lai Châu'!E17+'[1]Long An'!E17+'[1]Lào Cai'!E17+'[1]Lâm Đồng'!E17+'[1]Lạng Sơn'!E17+'[1]Nam Định'!E17+'[1]Nghệ An'!E17+'[1]Ninh Bình'!E17+'[1]Ninh Thuận'!E17+'[1]Phú Thọ'!E17+'[1]Phú Yên'!E17+'[1]Quảng Bình'!E17+'[1]Quảng Nam'!E17+'[1]Quảng Ngãi'!E17+'[1]Quảng Ninh'!E17+'[1]Quảng Trị'!E17+'[1]Sóc Trăng'!E17+'[1]Sơn La'!E17+'[1]Thanh Hóa'!E17+'[1]Thái Bình'!E17+'[1]Thái Nguyên'!E17+'[1]Thừa Thiên Huế'!E17+'[1]Tiền Giang'!E17+'[1]Trà Vinh'!E17+'[1]Tuyên Quang'!E17+'[1]Tây Ninh'!E17+'[1]Vĩnh Long'!E17+'[1]Vĩnh Phúc '!E17+'[1]Yên Bái'!E17+'[1]Hà Nội'!E17+'[1]Hồ Chí Minh'!E17+'[1]Cần Thơ'!E17+'[1]Hải Phòng'!E17+'[1]Đà Nẵng'!E17</f>
        <v>35</v>
      </c>
      <c r="F17" s="165">
        <f>'[1]An Giang'!F17+'[1]Vũng Tàu'!F17+'[1]Bạc Liêu'!F17+'[1]Bắc Giang'!F17+'[1]Bắc Kạn'!F17+'[1]Bắc Ninh'!F17+'[1]Bến Tre'!F17+'[1]Bình Dương'!F17+'[1]Bình Định'!F17+'[1]Bình Phước'!F17+'[1]Bình Thuận'!F17+'[1]Cao Bằng'!F17+'[1]Cà Mau'!F17+'[1]Gia Lai'!F17+'[1]Hòa Bình'!F17+'[1]Hà Giang'!F17+'[1]Hà Nam'!F17+'[1]Hà Tĩnh'!F17+'[1]Hưng Yên'!F17+'[1]Hải Dương'!F17+'[1]Hậu Giang'!F17+'[1]Điện Biên'!F17+'[1]Đắk Lắk'!F17+'[1]Đắk Nông'!F17+'[1]Đồng Nai'!F17+'[1]Đồng Tháp'!F17+'[1]Khánh Hòa'!F17+'[1]Kiên Giang'!F17+'[1]Kon Tum'!F17+'[1]Lai Châu'!F17+'[1]Long An'!F17+'[1]Lào Cai'!F17+'[1]Lâm Đồng'!F17+'[1]Lạng Sơn'!F17+'[1]Nam Định'!F17+'[1]Nghệ An'!F17+'[1]Ninh Bình'!F17+'[1]Ninh Thuận'!F17+'[1]Phú Thọ'!F17+'[1]Phú Yên'!F17+'[1]Quảng Bình'!F17+'[1]Quảng Nam'!F17+'[1]Quảng Ngãi'!F17+'[1]Quảng Ninh'!F17+'[1]Quảng Trị'!F17+'[1]Sóc Trăng'!F17+'[1]Sơn La'!F17+'[1]Thanh Hóa'!F17+'[1]Thái Bình'!F17+'[1]Thái Nguyên'!F17+'[1]Thừa Thiên Huế'!F17+'[1]Tiền Giang'!F17+'[1]Trà Vinh'!F17+'[1]Tuyên Quang'!F17+'[1]Tây Ninh'!F17+'[1]Vĩnh Long'!F17+'[1]Vĩnh Phúc '!F17+'[1]Yên Bái'!F17+'[1]Hà Nội'!F17+'[1]Hồ Chí Minh'!F17+'[1]Cần Thơ'!F17+'[1]Hải Phòng'!F17+'[1]Đà Nẵng'!F17</f>
        <v>22</v>
      </c>
      <c r="G17" s="165">
        <f>'[1]An Giang'!G17+'[1]Vũng Tàu'!G17+'[1]Bạc Liêu'!G17+'[1]Bắc Giang'!G17+'[1]Bắc Kạn'!G17+'[1]Bắc Ninh'!G17+'[1]Bến Tre'!G17+'[1]Bình Dương'!G17+'[1]Bình Định'!G17+'[1]Bình Phước'!G17+'[1]Bình Thuận'!G17+'[1]Cao Bằng'!G17+'[1]Cà Mau'!G17+'[1]Gia Lai'!G17+'[1]Hòa Bình'!G17+'[1]Hà Giang'!G17+'[1]Hà Nam'!G17+'[1]Hà Tĩnh'!G17+'[1]Hưng Yên'!G17+'[1]Hải Dương'!G17+'[1]Hậu Giang'!G17+'[1]Điện Biên'!G17+'[1]Đắk Lắk'!G17+'[1]Đắk Nông'!G17+'[1]Đồng Nai'!G17+'[1]Đồng Tháp'!G17+'[1]Khánh Hòa'!G17+'[1]Kiên Giang'!G17+'[1]Kon Tum'!G17+'[1]Lai Châu'!G17+'[1]Long An'!G17+'[1]Lào Cai'!G17+'[1]Lâm Đồng'!G17+'[1]Lạng Sơn'!G17+'[1]Nam Định'!G17+'[1]Nghệ An'!G17+'[1]Ninh Bình'!G17+'[1]Ninh Thuận'!G17+'[1]Phú Thọ'!G17+'[1]Phú Yên'!G17+'[1]Quảng Bình'!G17+'[1]Quảng Nam'!G17+'[1]Quảng Ngãi'!G17+'[1]Quảng Ninh'!G17+'[1]Quảng Trị'!G17+'[1]Sóc Trăng'!G17+'[1]Sơn La'!G17+'[1]Thanh Hóa'!G17+'[1]Thái Bình'!G17+'[1]Thái Nguyên'!G17+'[1]Thừa Thiên Huế'!G17+'[1]Tiền Giang'!G17+'[1]Trà Vinh'!G17+'[1]Tuyên Quang'!G17+'[1]Tây Ninh'!G17+'[1]Vĩnh Long'!G17+'[1]Vĩnh Phúc '!G17+'[1]Yên Bái'!G17+'[1]Hà Nội'!G17+'[1]Hồ Chí Minh'!G17+'[1]Cần Thơ'!G17+'[1]Hải Phòng'!G17+'[1]Đà Nẵng'!G17</f>
        <v>19</v>
      </c>
      <c r="H17" s="165">
        <f>'[1]An Giang'!H17+'[1]Vũng Tàu'!H17+'[1]Bạc Liêu'!H17+'[1]Bắc Giang'!H17+'[1]Bắc Kạn'!H17+'[1]Bắc Ninh'!H17+'[1]Bến Tre'!H17+'[1]Bình Dương'!H17+'[1]Bình Định'!H17+'[1]Bình Phước'!H17+'[1]Bình Thuận'!H17+'[1]Cao Bằng'!H17+'[1]Cà Mau'!H17+'[1]Gia Lai'!H17+'[1]Hòa Bình'!H17+'[1]Hà Giang'!H17+'[1]Hà Nam'!H17+'[1]Hà Tĩnh'!H17+'[1]Hưng Yên'!H17+'[1]Hải Dương'!H17+'[1]Hậu Giang'!H17+'[1]Điện Biên'!H17+'[1]Đắk Lắk'!H17+'[1]Đắk Nông'!H17+'[1]Đồng Nai'!H17+'[1]Đồng Tháp'!H17+'[1]Khánh Hòa'!H17+'[1]Kiên Giang'!H17+'[1]Kon Tum'!H17+'[1]Lai Châu'!H17+'[1]Long An'!H17+'[1]Lào Cai'!H17+'[1]Lâm Đồng'!H17+'[1]Lạng Sơn'!H17+'[1]Nam Định'!H17+'[1]Nghệ An'!H17+'[1]Ninh Bình'!H17+'[1]Ninh Thuận'!H17+'[1]Phú Thọ'!H17+'[1]Phú Yên'!H17+'[1]Quảng Bình'!H17+'[1]Quảng Nam'!H17+'[1]Quảng Ngãi'!H17+'[1]Quảng Ninh'!H17+'[1]Quảng Trị'!H17+'[1]Sóc Trăng'!H17+'[1]Sơn La'!H17+'[1]Thanh Hóa'!H17+'[1]Thái Bình'!H17+'[1]Thái Nguyên'!H17+'[1]Thừa Thiên Huế'!H17+'[1]Tiền Giang'!H17+'[1]Trà Vinh'!H17+'[1]Tuyên Quang'!H17+'[1]Tây Ninh'!H17+'[1]Vĩnh Long'!H17+'[1]Vĩnh Phúc '!H17+'[1]Yên Bái'!H17+'[1]Hà Nội'!H17+'[1]Hồ Chí Minh'!H17+'[1]Cần Thơ'!H17+'[1]Hải Phòng'!H17+'[1]Đà Nẵng'!H17</f>
        <v>3</v>
      </c>
      <c r="I17" s="165">
        <f>'[1]An Giang'!I17+'[1]Vũng Tàu'!I17+'[1]Bạc Liêu'!I17+'[1]Bắc Giang'!I17+'[1]Bắc Kạn'!I17+'[1]Bắc Ninh'!I17+'[1]Bến Tre'!I17+'[1]Bình Dương'!I17+'[1]Bình Định'!I17+'[1]Bình Phước'!I17+'[1]Bình Thuận'!I17+'[1]Cao Bằng'!I17+'[1]Cà Mau'!I17+'[1]Gia Lai'!I17+'[1]Hòa Bình'!I17+'[1]Hà Giang'!I17+'[1]Hà Nam'!I17+'[1]Hà Tĩnh'!I17+'[1]Hưng Yên'!I17+'[1]Hải Dương'!I17+'[1]Hậu Giang'!I17+'[1]Điện Biên'!I17+'[1]Đắk Lắk'!I17+'[1]Đắk Nông'!I17+'[1]Đồng Nai'!I17+'[1]Đồng Tháp'!I17+'[1]Khánh Hòa'!I17+'[1]Kiên Giang'!I17+'[1]Kon Tum'!I17+'[1]Lai Châu'!I17+'[1]Long An'!I17+'[1]Lào Cai'!I17+'[1]Lâm Đồng'!I17+'[1]Lạng Sơn'!I17+'[1]Nam Định'!I17+'[1]Nghệ An'!I17+'[1]Ninh Bình'!I17+'[1]Ninh Thuận'!I17+'[1]Phú Thọ'!I17+'[1]Phú Yên'!I17+'[1]Quảng Bình'!I17+'[1]Quảng Nam'!I17+'[1]Quảng Ngãi'!I17+'[1]Quảng Ninh'!I17+'[1]Quảng Trị'!I17+'[1]Sóc Trăng'!I17+'[1]Sơn La'!I17+'[1]Thanh Hóa'!I17+'[1]Thái Bình'!I17+'[1]Thái Nguyên'!I17+'[1]Thừa Thiên Huế'!I17+'[1]Tiền Giang'!I17+'[1]Trà Vinh'!I17+'[1]Tuyên Quang'!I17+'[1]Tây Ninh'!I17+'[1]Vĩnh Long'!I17+'[1]Vĩnh Phúc '!I17+'[1]Yên Bái'!I17+'[1]Hà Nội'!I17+'[1]Hồ Chí Minh'!I17+'[1]Cần Thơ'!I17+'[1]Hải Phòng'!I17+'[1]Đà Nẵng'!I17</f>
        <v>3</v>
      </c>
      <c r="J17" s="165">
        <f>'[1]An Giang'!J17+'[1]Vũng Tàu'!J17+'[1]Bạc Liêu'!J17+'[1]Bắc Giang'!J17+'[1]Bắc Kạn'!J17+'[1]Bắc Ninh'!J17+'[1]Bến Tre'!J17+'[1]Bình Dương'!J17+'[1]Bình Định'!J17+'[1]Bình Phước'!J17+'[1]Bình Thuận'!J17+'[1]Cao Bằng'!J17+'[1]Cà Mau'!J17+'[1]Gia Lai'!J17+'[1]Hòa Bình'!J17+'[1]Hà Giang'!J17+'[1]Hà Nam'!J17+'[1]Hà Tĩnh'!J17+'[1]Hưng Yên'!J17+'[1]Hải Dương'!J17+'[1]Hậu Giang'!J17+'[1]Điện Biên'!J17+'[1]Đắk Lắk'!J17+'[1]Đắk Nông'!J17+'[1]Đồng Nai'!J17+'[1]Đồng Tháp'!J17+'[1]Khánh Hòa'!J17+'[1]Kiên Giang'!J17+'[1]Kon Tum'!J17+'[1]Lai Châu'!J17+'[1]Long An'!J17+'[1]Lào Cai'!J17+'[1]Lâm Đồng'!J17+'[1]Lạng Sơn'!J17+'[1]Nam Định'!J17+'[1]Nghệ An'!J17+'[1]Ninh Bình'!J17+'[1]Ninh Thuận'!J17+'[1]Phú Thọ'!J17+'[1]Phú Yên'!J17+'[1]Quảng Bình'!J17+'[1]Quảng Nam'!J17+'[1]Quảng Ngãi'!J17+'[1]Quảng Ninh'!J17+'[1]Quảng Trị'!J17+'[1]Sóc Trăng'!J17+'[1]Sơn La'!J17+'[1]Thanh Hóa'!J17+'[1]Thái Bình'!J17+'[1]Thái Nguyên'!J17+'[1]Thừa Thiên Huế'!J17+'[1]Tiền Giang'!J17+'[1]Trà Vinh'!J17+'[1]Tuyên Quang'!J17+'[1]Tây Ninh'!J17+'[1]Vĩnh Long'!J17+'[1]Vĩnh Phúc '!J17+'[1]Yên Bái'!J17+'[1]Hà Nội'!J17+'[1]Hồ Chí Minh'!J17+'[1]Cần Thơ'!J17+'[1]Hải Phòng'!J17+'[1]Đà Nẵng'!J17</f>
        <v>0</v>
      </c>
      <c r="K17" s="165">
        <f>'[1]An Giang'!K17+'[1]Vũng Tàu'!K17+'[1]Bạc Liêu'!K17+'[1]Bắc Giang'!K17+'[1]Bắc Kạn'!K17+'[1]Bắc Ninh'!K17+'[1]Bến Tre'!K17+'[1]Bình Dương'!K17+'[1]Bình Định'!K17+'[1]Bình Phước'!K17+'[1]Bình Thuận'!K17+'[1]Cao Bằng'!K17+'[1]Cà Mau'!K17+'[1]Gia Lai'!K17+'[1]Hòa Bình'!K17+'[1]Hà Giang'!K17+'[1]Hà Nam'!K17+'[1]Hà Tĩnh'!K17+'[1]Hưng Yên'!K17+'[1]Hải Dương'!K17+'[1]Hậu Giang'!K17+'[1]Điện Biên'!K17+'[1]Đắk Lắk'!K17+'[1]Đắk Nông'!K17+'[1]Đồng Nai'!K17+'[1]Đồng Tháp'!K17+'[1]Khánh Hòa'!K17+'[1]Kiên Giang'!K17+'[1]Kon Tum'!K17+'[1]Lai Châu'!K17+'[1]Long An'!K17+'[1]Lào Cai'!K17+'[1]Lâm Đồng'!K17+'[1]Lạng Sơn'!K17+'[1]Nam Định'!K17+'[1]Nghệ An'!K17+'[1]Ninh Bình'!K17+'[1]Ninh Thuận'!K17+'[1]Phú Thọ'!K17+'[1]Phú Yên'!K17+'[1]Quảng Bình'!K17+'[1]Quảng Nam'!K17+'[1]Quảng Ngãi'!K17+'[1]Quảng Ninh'!K17+'[1]Quảng Trị'!K17+'[1]Sóc Trăng'!K17+'[1]Sơn La'!K17+'[1]Thanh Hóa'!K17+'[1]Thái Bình'!K17+'[1]Thái Nguyên'!K17+'[1]Thừa Thiên Huế'!K17+'[1]Tiền Giang'!K17+'[1]Trà Vinh'!K17+'[1]Tuyên Quang'!K17+'[1]Tây Ninh'!K17+'[1]Vĩnh Long'!K17+'[1]Vĩnh Phúc '!K17+'[1]Yên Bái'!K17+'[1]Hà Nội'!K17+'[1]Hồ Chí Minh'!K17+'[1]Cần Thơ'!K17+'[1]Hải Phòng'!K17+'[1]Đà Nẵng'!K17</f>
        <v>0</v>
      </c>
      <c r="L17" s="165">
        <f>'[1]An Giang'!L17+'[1]Vũng Tàu'!L17+'[1]Bạc Liêu'!L17+'[1]Bắc Giang'!L17+'[1]Bắc Kạn'!L17+'[1]Bắc Ninh'!L17+'[1]Bến Tre'!L17+'[1]Bình Dương'!L17+'[1]Bình Định'!L17+'[1]Bình Phước'!L17+'[1]Bình Thuận'!L17+'[1]Cao Bằng'!L17+'[1]Cà Mau'!L17+'[1]Gia Lai'!L17+'[1]Hòa Bình'!L17+'[1]Hà Giang'!L17+'[1]Hà Nam'!L17+'[1]Hà Tĩnh'!L17+'[1]Hưng Yên'!L17+'[1]Hải Dương'!L17+'[1]Hậu Giang'!L17+'[1]Điện Biên'!L17+'[1]Đắk Lắk'!L17+'[1]Đắk Nông'!L17+'[1]Đồng Nai'!L17+'[1]Đồng Tháp'!L17+'[1]Khánh Hòa'!L17+'[1]Kiên Giang'!L17+'[1]Kon Tum'!L17+'[1]Lai Châu'!L17+'[1]Long An'!L17+'[1]Lào Cai'!L17+'[1]Lâm Đồng'!L17+'[1]Lạng Sơn'!L17+'[1]Nam Định'!L17+'[1]Nghệ An'!L17+'[1]Ninh Bình'!L17+'[1]Ninh Thuận'!L17+'[1]Phú Thọ'!L17+'[1]Phú Yên'!L17+'[1]Quảng Bình'!L17+'[1]Quảng Nam'!L17+'[1]Quảng Ngãi'!L17+'[1]Quảng Ninh'!L17+'[1]Quảng Trị'!L17+'[1]Sóc Trăng'!L17+'[1]Sơn La'!L17+'[1]Thanh Hóa'!L17+'[1]Thái Bình'!L17+'[1]Thái Nguyên'!L17+'[1]Thừa Thiên Huế'!L17+'[1]Tiền Giang'!L17+'[1]Trà Vinh'!L17+'[1]Tuyên Quang'!L17+'[1]Tây Ninh'!L17+'[1]Vĩnh Long'!L17+'[1]Vĩnh Phúc '!L17+'[1]Yên Bái'!L17+'[1]Hà Nội'!L17+'[1]Hồ Chí Minh'!L17+'[1]Cần Thơ'!L17+'[1]Hải Phòng'!L17+'[1]Đà Nẵng'!L17</f>
        <v>0</v>
      </c>
      <c r="M17" s="165">
        <f>'[1]An Giang'!M17+'[1]Vũng Tàu'!M17+'[1]Bạc Liêu'!M17+'[1]Bắc Giang'!M17+'[1]Bắc Kạn'!M17+'[1]Bắc Ninh'!M17+'[1]Bến Tre'!M17+'[1]Bình Dương'!M17+'[1]Bình Định'!M17+'[1]Bình Phước'!M17+'[1]Bình Thuận'!M17+'[1]Cao Bằng'!M17+'[1]Cà Mau'!M17+'[1]Gia Lai'!M17+'[1]Hòa Bình'!M17+'[1]Hà Giang'!M17+'[1]Hà Nam'!M17+'[1]Hà Tĩnh'!M17+'[1]Hưng Yên'!M17+'[1]Hải Dương'!M17+'[1]Hậu Giang'!M17+'[1]Điện Biên'!M17+'[1]Đắk Lắk'!M17+'[1]Đắk Nông'!M17+'[1]Đồng Nai'!M17+'[1]Đồng Tháp'!M17+'[1]Khánh Hòa'!M17+'[1]Kiên Giang'!M17+'[1]Kon Tum'!M17+'[1]Lai Châu'!M17+'[1]Long An'!M17+'[1]Lào Cai'!M17+'[1]Lâm Đồng'!M17+'[1]Lạng Sơn'!M17+'[1]Nam Định'!M17+'[1]Nghệ An'!M17+'[1]Ninh Bình'!M17+'[1]Ninh Thuận'!M17+'[1]Phú Thọ'!M17+'[1]Phú Yên'!M17+'[1]Quảng Bình'!M17+'[1]Quảng Nam'!M17+'[1]Quảng Ngãi'!M17+'[1]Quảng Ninh'!M17+'[1]Quảng Trị'!M17+'[1]Sóc Trăng'!M17+'[1]Sơn La'!M17+'[1]Thanh Hóa'!M17+'[1]Thái Bình'!M17+'[1]Thái Nguyên'!M17+'[1]Thừa Thiên Huế'!M17+'[1]Tiền Giang'!M17+'[1]Trà Vinh'!M17+'[1]Tuyên Quang'!M17+'[1]Tây Ninh'!M17+'[1]Vĩnh Long'!M17+'[1]Vĩnh Phúc '!M17+'[1]Yên Bái'!M17+'[1]Hà Nội'!M17+'[1]Hồ Chí Minh'!M17+'[1]Cần Thơ'!M17+'[1]Hải Phòng'!M17+'[1]Đà Nẵng'!M17</f>
        <v>0</v>
      </c>
      <c r="N17" s="165">
        <f>'[1]An Giang'!N17+'[1]Vũng Tàu'!N17+'[1]Bạc Liêu'!N17+'[1]Bắc Giang'!N17+'[1]Bắc Kạn'!N17+'[1]Bắc Ninh'!N17+'[1]Bến Tre'!N17+'[1]Bình Dương'!N17+'[1]Bình Định'!N17+'[1]Bình Phước'!N17+'[1]Bình Thuận'!N17+'[1]Cao Bằng'!N17+'[1]Cà Mau'!N17+'[1]Gia Lai'!N17+'[1]Hòa Bình'!N17+'[1]Hà Giang'!N17+'[1]Hà Nam'!N17+'[1]Hà Tĩnh'!N17+'[1]Hưng Yên'!N17+'[1]Hải Dương'!N17+'[1]Hậu Giang'!N17+'[1]Điện Biên'!N17+'[1]Đắk Lắk'!N17+'[1]Đắk Nông'!N17+'[1]Đồng Nai'!N17+'[1]Đồng Tháp'!N17+'[1]Khánh Hòa'!N17+'[1]Kiên Giang'!N17+'[1]Kon Tum'!N17+'[1]Lai Châu'!N17+'[1]Long An'!N17+'[1]Lào Cai'!N17+'[1]Lâm Đồng'!N17+'[1]Lạng Sơn'!N17+'[1]Nam Định'!N17+'[1]Nghệ An'!N17+'[1]Ninh Bình'!N17+'[1]Ninh Thuận'!N17+'[1]Phú Thọ'!N17+'[1]Phú Yên'!N17+'[1]Quảng Bình'!N17+'[1]Quảng Nam'!N17+'[1]Quảng Ngãi'!N17+'[1]Quảng Ninh'!N17+'[1]Quảng Trị'!N17+'[1]Sóc Trăng'!N17+'[1]Sơn La'!N17+'[1]Thanh Hóa'!N17+'[1]Thái Bình'!N17+'[1]Thái Nguyên'!N17+'[1]Thừa Thiên Huế'!N17+'[1]Tiền Giang'!N17+'[1]Trà Vinh'!N17+'[1]Tuyên Quang'!N17+'[1]Tây Ninh'!N17+'[1]Vĩnh Long'!N17+'[1]Vĩnh Phúc '!N17+'[1]Yên Bái'!N17+'[1]Hà Nội'!N17+'[1]Hồ Chí Minh'!N17+'[1]Cần Thơ'!N17+'[1]Hải Phòng'!N17+'[1]Đà Nẵng'!N17</f>
        <v>0</v>
      </c>
      <c r="O17" s="165">
        <f>'[1]An Giang'!O17+'[1]Vũng Tàu'!O17+'[1]Bạc Liêu'!O17+'[1]Bắc Giang'!O17+'[1]Bắc Kạn'!O17+'[1]Bắc Ninh'!O17+'[1]Bến Tre'!O17+'[1]Bình Dương'!O17+'[1]Bình Định'!O17+'[1]Bình Phước'!O17+'[1]Bình Thuận'!O17+'[1]Cao Bằng'!O17+'[1]Cà Mau'!O17+'[1]Gia Lai'!O17+'[1]Hòa Bình'!O17+'[1]Hà Giang'!O17+'[1]Hà Nam'!O17+'[1]Hà Tĩnh'!O17+'[1]Hưng Yên'!O17+'[1]Hải Dương'!O17+'[1]Hậu Giang'!O17+'[1]Điện Biên'!O17+'[1]Đắk Lắk'!O17+'[1]Đắk Nông'!O17+'[1]Đồng Nai'!O17+'[1]Đồng Tháp'!O17+'[1]Khánh Hòa'!O17+'[1]Kiên Giang'!O17+'[1]Kon Tum'!O17+'[1]Lai Châu'!O17+'[1]Long An'!O17+'[1]Lào Cai'!O17+'[1]Lâm Đồng'!O17+'[1]Lạng Sơn'!O17+'[1]Nam Định'!O17+'[1]Nghệ An'!O17+'[1]Ninh Bình'!O17+'[1]Ninh Thuận'!O17+'[1]Phú Thọ'!O17+'[1]Phú Yên'!O17+'[1]Quảng Bình'!O17+'[1]Quảng Nam'!O17+'[1]Quảng Ngãi'!O17+'[1]Quảng Ninh'!O17+'[1]Quảng Trị'!O17+'[1]Sóc Trăng'!O17+'[1]Sơn La'!O17+'[1]Thanh Hóa'!O17+'[1]Thái Bình'!O17+'[1]Thái Nguyên'!O17+'[1]Thừa Thiên Huế'!O17+'[1]Tiền Giang'!O17+'[1]Trà Vinh'!O17+'[1]Tuyên Quang'!O17+'[1]Tây Ninh'!O17+'[1]Vĩnh Long'!O17+'[1]Vĩnh Phúc '!O17+'[1]Yên Bái'!O17+'[1]Hà Nội'!O17+'[1]Hồ Chí Minh'!O17+'[1]Cần Thơ'!O17+'[1]Hải Phòng'!O17+'[1]Đà Nẵng'!O17</f>
        <v>0</v>
      </c>
      <c r="P17" s="156"/>
      <c r="Q17" s="162"/>
      <c r="R17" s="162"/>
      <c r="S17" s="162"/>
      <c r="T17" s="162"/>
      <c r="U17" s="162"/>
      <c r="V17" s="162"/>
      <c r="W17" s="162"/>
      <c r="X17" s="162"/>
      <c r="Y17" s="162"/>
      <c r="Z17" s="162"/>
    </row>
    <row r="18" spans="1:26" ht="27.75" customHeight="1">
      <c r="A18" s="166">
        <v>3</v>
      </c>
      <c r="B18" s="159" t="s">
        <v>34</v>
      </c>
      <c r="C18" s="160">
        <f>'[1]An Giang'!C18+'[1]Vũng Tàu'!C18+'[1]Bạc Liêu'!C18+'[1]Bắc Giang'!C18+'[1]Bắc Kạn'!C18+'[1]Bắc Ninh'!C18+'[1]Bến Tre'!C18+'[1]Bình Dương'!C18+'[1]Bình Định'!C18+'[1]Bình Phước'!C18+'[1]Bình Thuận'!C18+'[1]Cao Bằng'!C18+'[1]Cà Mau'!C18+'[1]Gia Lai'!C18+'[1]Hòa Bình'!C18+'[1]Hà Giang'!C18+'[1]Hà Nam'!C18+'[1]Hà Tĩnh'!C18+'[1]Hưng Yên'!C18+'[1]Hải Dương'!C18+'[1]Hậu Giang'!C18+'[1]Điện Biên'!C18+'[1]Đắk Lắk'!C18+'[1]Đắk Nông'!C18+'[1]Đồng Nai'!C18+'[1]Đồng Tháp'!C18+'[1]Khánh Hòa'!C18+'[1]Kiên Giang'!C18+'[1]Kon Tum'!C18+'[1]Lai Châu'!C18+'[1]Long An'!C18+'[1]Lào Cai'!C18+'[1]Lâm Đồng'!C18+'[1]Lạng Sơn'!C18+'[1]Nam Định'!C18+'[1]Nghệ An'!C18+'[1]Ninh Bình'!C18+'[1]Ninh Thuận'!C18+'[1]Phú Thọ'!C18+'[1]Phú Yên'!C18+'[1]Quảng Bình'!C18+'[1]Quảng Nam'!C18+'[1]Quảng Ngãi'!C18+'[1]Quảng Ninh'!C18+'[1]Quảng Trị'!C18+'[1]Sóc Trăng'!C18+'[1]Sơn La'!C18+'[1]Thanh Hóa'!C18+'[1]Thái Bình'!C18+'[1]Thái Nguyên'!C18+'[1]Thừa Thiên Huế'!C18+'[1]Tiền Giang'!C18+'[1]Trà Vinh'!C18+'[1]Tuyên Quang'!C18+'[1]Tây Ninh'!C18+'[1]Vĩnh Long'!C18+'[1]Vĩnh Phúc '!C18+'[1]Yên Bái'!C18+'[1]Hà Nội'!C18+'[1]Hồ Chí Minh'!C18+'[1]Cần Thơ'!C18+'[1]Hải Phòng'!C18+'[1]Đà Nẵng'!C18</f>
        <v>734</v>
      </c>
      <c r="D18" s="160">
        <f>'[1]An Giang'!D18+'[1]Vũng Tàu'!D18+'[1]Bạc Liêu'!D18+'[1]Bắc Giang'!D18+'[1]Bắc Kạn'!D18+'[1]Bắc Ninh'!D18+'[1]Bến Tre'!D18+'[1]Bình Dương'!D18+'[1]Bình Định'!D18+'[1]Bình Phước'!D18+'[1]Bình Thuận'!D18+'[1]Cao Bằng'!D18+'[1]Cà Mau'!D18+'[1]Gia Lai'!D18+'[1]Hòa Bình'!D18+'[1]Hà Giang'!D18+'[1]Hà Nam'!D18+'[1]Hà Tĩnh'!D18+'[1]Hưng Yên'!D18+'[1]Hải Dương'!D18+'[1]Hậu Giang'!D18+'[1]Điện Biên'!D18+'[1]Đắk Lắk'!D18+'[1]Đắk Nông'!D18+'[1]Đồng Nai'!D18+'[1]Đồng Tháp'!D18+'[1]Khánh Hòa'!D18+'[1]Kiên Giang'!D18+'[1]Kon Tum'!D18+'[1]Lai Châu'!D18+'[1]Long An'!D18+'[1]Lào Cai'!D18+'[1]Lâm Đồng'!D18+'[1]Lạng Sơn'!D18+'[1]Nam Định'!D18+'[1]Nghệ An'!D18+'[1]Ninh Bình'!D18+'[1]Ninh Thuận'!D18+'[1]Phú Thọ'!D18+'[1]Phú Yên'!D18+'[1]Quảng Bình'!D18+'[1]Quảng Nam'!D18+'[1]Quảng Ngãi'!D18+'[1]Quảng Ninh'!D18+'[1]Quảng Trị'!D18+'[1]Sóc Trăng'!D18+'[1]Sơn La'!D18+'[1]Thanh Hóa'!D18+'[1]Thái Bình'!D18+'[1]Thái Nguyên'!D18+'[1]Thừa Thiên Huế'!D18+'[1]Tiền Giang'!D18+'[1]Trà Vinh'!D18+'[1]Tuyên Quang'!D18+'[1]Tây Ninh'!D18+'[1]Vĩnh Long'!D18+'[1]Vĩnh Phúc '!D18+'[1]Yên Bái'!D18+'[1]Hà Nội'!D18+'[1]Hồ Chí Minh'!D18+'[1]Cần Thơ'!D18+'[1]Hải Phòng'!D18+'[1]Đà Nẵng'!D18</f>
        <v>413</v>
      </c>
      <c r="E18" s="160">
        <f>'[1]An Giang'!E18+'[1]Vũng Tàu'!E18+'[1]Bạc Liêu'!E18+'[1]Bắc Giang'!E18+'[1]Bắc Kạn'!E18+'[1]Bắc Ninh'!E18+'[1]Bến Tre'!E18+'[1]Bình Dương'!E18+'[1]Bình Định'!E18+'[1]Bình Phước'!E18+'[1]Bình Thuận'!E18+'[1]Cao Bằng'!E18+'[1]Cà Mau'!E18+'[1]Gia Lai'!E18+'[1]Hòa Bình'!E18+'[1]Hà Giang'!E18+'[1]Hà Nam'!E18+'[1]Hà Tĩnh'!E18+'[1]Hưng Yên'!E18+'[1]Hải Dương'!E18+'[1]Hậu Giang'!E18+'[1]Điện Biên'!E18+'[1]Đắk Lắk'!E18+'[1]Đắk Nông'!E18+'[1]Đồng Nai'!E18+'[1]Đồng Tháp'!E18+'[1]Khánh Hòa'!E18+'[1]Kiên Giang'!E18+'[1]Kon Tum'!E18+'[1]Lai Châu'!E18+'[1]Long An'!E18+'[1]Lào Cai'!E18+'[1]Lâm Đồng'!E18+'[1]Lạng Sơn'!E18+'[1]Nam Định'!E18+'[1]Nghệ An'!E18+'[1]Ninh Bình'!E18+'[1]Ninh Thuận'!E18+'[1]Phú Thọ'!E18+'[1]Phú Yên'!E18+'[1]Quảng Bình'!E18+'[1]Quảng Nam'!E18+'[1]Quảng Ngãi'!E18+'[1]Quảng Ninh'!E18+'[1]Quảng Trị'!E18+'[1]Sóc Trăng'!E18+'[1]Sơn La'!E18+'[1]Thanh Hóa'!E18+'[1]Thái Bình'!E18+'[1]Thái Nguyên'!E18+'[1]Thừa Thiên Huế'!E18+'[1]Tiền Giang'!E18+'[1]Trà Vinh'!E18+'[1]Tuyên Quang'!E18+'[1]Tây Ninh'!E18+'[1]Vĩnh Long'!E18+'[1]Vĩnh Phúc '!E18+'[1]Yên Bái'!E18+'[1]Hà Nội'!E18+'[1]Hồ Chí Minh'!E18+'[1]Cần Thơ'!E18+'[1]Hải Phòng'!E18+'[1]Đà Nẵng'!E18</f>
        <v>321</v>
      </c>
      <c r="F18" s="160">
        <f>'[1]An Giang'!F18+'[1]Vũng Tàu'!F18+'[1]Bạc Liêu'!F18+'[1]Bắc Giang'!F18+'[1]Bắc Kạn'!F18+'[1]Bắc Ninh'!F18+'[1]Bến Tre'!F18+'[1]Bình Dương'!F18+'[1]Bình Định'!F18+'[1]Bình Phước'!F18+'[1]Bình Thuận'!F18+'[1]Cao Bằng'!F18+'[1]Cà Mau'!F18+'[1]Gia Lai'!F18+'[1]Hòa Bình'!F18+'[1]Hà Giang'!F18+'[1]Hà Nam'!F18+'[1]Hà Tĩnh'!F18+'[1]Hưng Yên'!F18+'[1]Hải Dương'!F18+'[1]Hậu Giang'!F18+'[1]Điện Biên'!F18+'[1]Đắk Lắk'!F18+'[1]Đắk Nông'!F18+'[1]Đồng Nai'!F18+'[1]Đồng Tháp'!F18+'[1]Khánh Hòa'!F18+'[1]Kiên Giang'!F18+'[1]Kon Tum'!F18+'[1]Lai Châu'!F18+'[1]Long An'!F18+'[1]Lào Cai'!F18+'[1]Lâm Đồng'!F18+'[1]Lạng Sơn'!F18+'[1]Nam Định'!F18+'[1]Nghệ An'!F18+'[1]Ninh Bình'!F18+'[1]Ninh Thuận'!F18+'[1]Phú Thọ'!F18+'[1]Phú Yên'!F18+'[1]Quảng Bình'!F18+'[1]Quảng Nam'!F18+'[1]Quảng Ngãi'!F18+'[1]Quảng Ninh'!F18+'[1]Quảng Trị'!F18+'[1]Sóc Trăng'!F18+'[1]Sơn La'!F18+'[1]Thanh Hóa'!F18+'[1]Thái Bình'!F18+'[1]Thái Nguyên'!F18+'[1]Thừa Thiên Huế'!F18+'[1]Tiền Giang'!F18+'[1]Trà Vinh'!F18+'[1]Tuyên Quang'!F18+'[1]Tây Ninh'!F18+'[1]Vĩnh Long'!F18+'[1]Vĩnh Phúc '!F18+'[1]Yên Bái'!F18+'[1]Hà Nội'!F18+'[1]Hồ Chí Minh'!F18+'[1]Cần Thơ'!F18+'[1]Hải Phòng'!F18+'[1]Đà Nẵng'!F18</f>
        <v>335</v>
      </c>
      <c r="G18" s="160">
        <f>'[1]An Giang'!G18+'[1]Vũng Tàu'!G18+'[1]Bạc Liêu'!G18+'[1]Bắc Giang'!G18+'[1]Bắc Kạn'!G18+'[1]Bắc Ninh'!G18+'[1]Bến Tre'!G18+'[1]Bình Dương'!G18+'[1]Bình Định'!G18+'[1]Bình Phước'!G18+'[1]Bình Thuận'!G18+'[1]Cao Bằng'!G18+'[1]Cà Mau'!G18+'[1]Gia Lai'!G18+'[1]Hòa Bình'!G18+'[1]Hà Giang'!G18+'[1]Hà Nam'!G18+'[1]Hà Tĩnh'!G18+'[1]Hưng Yên'!G18+'[1]Hải Dương'!G18+'[1]Hậu Giang'!G18+'[1]Điện Biên'!G18+'[1]Đắk Lắk'!G18+'[1]Đắk Nông'!G18+'[1]Đồng Nai'!G18+'[1]Đồng Tháp'!G18+'[1]Khánh Hòa'!G18+'[1]Kiên Giang'!G18+'[1]Kon Tum'!G18+'[1]Lai Châu'!G18+'[1]Long An'!G18+'[1]Lào Cai'!G18+'[1]Lâm Đồng'!G18+'[1]Lạng Sơn'!G18+'[1]Nam Định'!G18+'[1]Nghệ An'!G18+'[1]Ninh Bình'!G18+'[1]Ninh Thuận'!G18+'[1]Phú Thọ'!G18+'[1]Phú Yên'!G18+'[1]Quảng Bình'!G18+'[1]Quảng Nam'!G18+'[1]Quảng Ngãi'!G18+'[1]Quảng Ninh'!G18+'[1]Quảng Trị'!G18+'[1]Sóc Trăng'!G18+'[1]Sơn La'!G18+'[1]Thanh Hóa'!G18+'[1]Thái Bình'!G18+'[1]Thái Nguyên'!G18+'[1]Thừa Thiên Huế'!G18+'[1]Tiền Giang'!G18+'[1]Trà Vinh'!G18+'[1]Tuyên Quang'!G18+'[1]Tây Ninh'!G18+'[1]Vĩnh Long'!G18+'[1]Vĩnh Phúc '!G18+'[1]Yên Bái'!G18+'[1]Hà Nội'!G18+'[1]Hồ Chí Minh'!G18+'[1]Cần Thơ'!G18+'[1]Hải Phòng'!G18+'[1]Đà Nẵng'!G18</f>
        <v>217</v>
      </c>
      <c r="H18" s="160">
        <f>'[1]An Giang'!H18+'[1]Vũng Tàu'!H18+'[1]Bạc Liêu'!H18+'[1]Bắc Giang'!H18+'[1]Bắc Kạn'!H18+'[1]Bắc Ninh'!H18+'[1]Bến Tre'!H18+'[1]Bình Dương'!H18+'[1]Bình Định'!H18+'[1]Bình Phước'!H18+'[1]Bình Thuận'!H18+'[1]Cao Bằng'!H18+'[1]Cà Mau'!H18+'[1]Gia Lai'!H18+'[1]Hòa Bình'!H18+'[1]Hà Giang'!H18+'[1]Hà Nam'!H18+'[1]Hà Tĩnh'!H18+'[1]Hưng Yên'!H18+'[1]Hải Dương'!H18+'[1]Hậu Giang'!H18+'[1]Điện Biên'!H18+'[1]Đắk Lắk'!H18+'[1]Đắk Nông'!H18+'[1]Đồng Nai'!H18+'[1]Đồng Tháp'!H18+'[1]Khánh Hòa'!H18+'[1]Kiên Giang'!H18+'[1]Kon Tum'!H18+'[1]Lai Châu'!H18+'[1]Long An'!H18+'[1]Lào Cai'!H18+'[1]Lâm Đồng'!H18+'[1]Lạng Sơn'!H18+'[1]Nam Định'!H18+'[1]Nghệ An'!H18+'[1]Ninh Bình'!H18+'[1]Ninh Thuận'!H18+'[1]Phú Thọ'!H18+'[1]Phú Yên'!H18+'[1]Quảng Bình'!H18+'[1]Quảng Nam'!H18+'[1]Quảng Ngãi'!H18+'[1]Quảng Ninh'!H18+'[1]Quảng Trị'!H18+'[1]Sóc Trăng'!H18+'[1]Sơn La'!H18+'[1]Thanh Hóa'!H18+'[1]Thái Bình'!H18+'[1]Thái Nguyên'!H18+'[1]Thừa Thiên Huế'!H18+'[1]Tiền Giang'!H18+'[1]Trà Vinh'!H18+'[1]Tuyên Quang'!H18+'[1]Tây Ninh'!H18+'[1]Vĩnh Long'!H18+'[1]Vĩnh Phúc '!H18+'[1]Yên Bái'!H18+'[1]Hà Nội'!H18+'[1]Hồ Chí Minh'!H18+'[1]Cần Thơ'!H18+'[1]Hải Phòng'!H18+'[1]Đà Nẵng'!H18</f>
        <v>118</v>
      </c>
      <c r="I18" s="160">
        <f>'[1]An Giang'!I18+'[1]Vũng Tàu'!I18+'[1]Bạc Liêu'!I18+'[1]Bắc Giang'!I18+'[1]Bắc Kạn'!I18+'[1]Bắc Ninh'!I18+'[1]Bến Tre'!I18+'[1]Bình Dương'!I18+'[1]Bình Định'!I18+'[1]Bình Phước'!I18+'[1]Bình Thuận'!I18+'[1]Cao Bằng'!I18+'[1]Cà Mau'!I18+'[1]Gia Lai'!I18+'[1]Hòa Bình'!I18+'[1]Hà Giang'!I18+'[1]Hà Nam'!I18+'[1]Hà Tĩnh'!I18+'[1]Hưng Yên'!I18+'[1]Hải Dương'!I18+'[1]Hậu Giang'!I18+'[1]Điện Biên'!I18+'[1]Đắk Lắk'!I18+'[1]Đắk Nông'!I18+'[1]Đồng Nai'!I18+'[1]Đồng Tháp'!I18+'[1]Khánh Hòa'!I18+'[1]Kiên Giang'!I18+'[1]Kon Tum'!I18+'[1]Lai Châu'!I18+'[1]Long An'!I18+'[1]Lào Cai'!I18+'[1]Lâm Đồng'!I18+'[1]Lạng Sơn'!I18+'[1]Nam Định'!I18+'[1]Nghệ An'!I18+'[1]Ninh Bình'!I18+'[1]Ninh Thuận'!I18+'[1]Phú Thọ'!I18+'[1]Phú Yên'!I18+'[1]Quảng Bình'!I18+'[1]Quảng Nam'!I18+'[1]Quảng Ngãi'!I18+'[1]Quảng Ninh'!I18+'[1]Quảng Trị'!I18+'[1]Sóc Trăng'!I18+'[1]Sơn La'!I18+'[1]Thanh Hóa'!I18+'[1]Thái Bình'!I18+'[1]Thái Nguyên'!I18+'[1]Thừa Thiên Huế'!I18+'[1]Tiền Giang'!I18+'[1]Trà Vinh'!I18+'[1]Tuyên Quang'!I18+'[1]Tây Ninh'!I18+'[1]Vĩnh Long'!I18+'[1]Vĩnh Phúc '!I18+'[1]Yên Bái'!I18+'[1]Hà Nội'!I18+'[1]Hồ Chí Minh'!I18+'[1]Cần Thơ'!I18+'[1]Hải Phòng'!I18+'[1]Đà Nẵng'!I18</f>
        <v>116</v>
      </c>
      <c r="J18" s="160">
        <f>'[1]An Giang'!J18+'[1]Vũng Tàu'!J18+'[1]Bạc Liêu'!J18+'[1]Bắc Giang'!J18+'[1]Bắc Kạn'!J18+'[1]Bắc Ninh'!J18+'[1]Bến Tre'!J18+'[1]Bình Dương'!J18+'[1]Bình Định'!J18+'[1]Bình Phước'!J18+'[1]Bình Thuận'!J18+'[1]Cao Bằng'!J18+'[1]Cà Mau'!J18+'[1]Gia Lai'!J18+'[1]Hòa Bình'!J18+'[1]Hà Giang'!J18+'[1]Hà Nam'!J18+'[1]Hà Tĩnh'!J18+'[1]Hưng Yên'!J18+'[1]Hải Dương'!J18+'[1]Hậu Giang'!J18+'[1]Điện Biên'!J18+'[1]Đắk Lắk'!J18+'[1]Đắk Nông'!J18+'[1]Đồng Nai'!J18+'[1]Đồng Tháp'!J18+'[1]Khánh Hòa'!J18+'[1]Kiên Giang'!J18+'[1]Kon Tum'!J18+'[1]Lai Châu'!J18+'[1]Long An'!J18+'[1]Lào Cai'!J18+'[1]Lâm Đồng'!J18+'[1]Lạng Sơn'!J18+'[1]Nam Định'!J18+'[1]Nghệ An'!J18+'[1]Ninh Bình'!J18+'[1]Ninh Thuận'!J18+'[1]Phú Thọ'!J18+'[1]Phú Yên'!J18+'[1]Quảng Bình'!J18+'[1]Quảng Nam'!J18+'[1]Quảng Ngãi'!J18+'[1]Quảng Ninh'!J18+'[1]Quảng Trị'!J18+'[1]Sóc Trăng'!J18+'[1]Sơn La'!J18+'[1]Thanh Hóa'!J18+'[1]Thái Bình'!J18+'[1]Thái Nguyên'!J18+'[1]Thừa Thiên Huế'!J18+'[1]Tiền Giang'!J18+'[1]Trà Vinh'!J18+'[1]Tuyên Quang'!J18+'[1]Tây Ninh'!J18+'[1]Vĩnh Long'!J18+'[1]Vĩnh Phúc '!J18+'[1]Yên Bái'!J18+'[1]Hà Nội'!J18+'[1]Hồ Chí Minh'!J18+'[1]Cần Thơ'!J18+'[1]Hải Phòng'!J18+'[1]Đà Nẵng'!J18</f>
        <v>0</v>
      </c>
      <c r="K18" s="160">
        <f>'[1]An Giang'!K18+'[1]Vũng Tàu'!K18+'[1]Bạc Liêu'!K18+'[1]Bắc Giang'!K18+'[1]Bắc Kạn'!K18+'[1]Bắc Ninh'!K18+'[1]Bến Tre'!K18+'[1]Bình Dương'!K18+'[1]Bình Định'!K18+'[1]Bình Phước'!K18+'[1]Bình Thuận'!K18+'[1]Cao Bằng'!K18+'[1]Cà Mau'!K18+'[1]Gia Lai'!K18+'[1]Hòa Bình'!K18+'[1]Hà Giang'!K18+'[1]Hà Nam'!K18+'[1]Hà Tĩnh'!K18+'[1]Hưng Yên'!K18+'[1]Hải Dương'!K18+'[1]Hậu Giang'!K18+'[1]Điện Biên'!K18+'[1]Đắk Lắk'!K18+'[1]Đắk Nông'!K18+'[1]Đồng Nai'!K18+'[1]Đồng Tháp'!K18+'[1]Khánh Hòa'!K18+'[1]Kiên Giang'!K18+'[1]Kon Tum'!K18+'[1]Lai Châu'!K18+'[1]Long An'!K18+'[1]Lào Cai'!K18+'[1]Lâm Đồng'!K18+'[1]Lạng Sơn'!K18+'[1]Nam Định'!K18+'[1]Nghệ An'!K18+'[1]Ninh Bình'!K18+'[1]Ninh Thuận'!K18+'[1]Phú Thọ'!K18+'[1]Phú Yên'!K18+'[1]Quảng Bình'!K18+'[1]Quảng Nam'!K18+'[1]Quảng Ngãi'!K18+'[1]Quảng Ninh'!K18+'[1]Quảng Trị'!K18+'[1]Sóc Trăng'!K18+'[1]Sơn La'!K18+'[1]Thanh Hóa'!K18+'[1]Thái Bình'!K18+'[1]Thái Nguyên'!K18+'[1]Thừa Thiên Huế'!K18+'[1]Tiền Giang'!K18+'[1]Trà Vinh'!K18+'[1]Tuyên Quang'!K18+'[1]Tây Ninh'!K18+'[1]Vĩnh Long'!K18+'[1]Vĩnh Phúc '!K18+'[1]Yên Bái'!K18+'[1]Hà Nội'!K18+'[1]Hồ Chí Minh'!K18+'[1]Cần Thơ'!K18+'[1]Hải Phòng'!K18+'[1]Đà Nẵng'!K18</f>
        <v>2</v>
      </c>
      <c r="L18" s="160">
        <f>'[1]An Giang'!L18+'[1]Vũng Tàu'!L18+'[1]Bạc Liêu'!L18+'[1]Bắc Giang'!L18+'[1]Bắc Kạn'!L18+'[1]Bắc Ninh'!L18+'[1]Bến Tre'!L18+'[1]Bình Dương'!L18+'[1]Bình Định'!L18+'[1]Bình Phước'!L18+'[1]Bình Thuận'!L18+'[1]Cao Bằng'!L18+'[1]Cà Mau'!L18+'[1]Gia Lai'!L18+'[1]Hòa Bình'!L18+'[1]Hà Giang'!L18+'[1]Hà Nam'!L18+'[1]Hà Tĩnh'!L18+'[1]Hưng Yên'!L18+'[1]Hải Dương'!L18+'[1]Hậu Giang'!L18+'[1]Điện Biên'!L18+'[1]Đắk Lắk'!L18+'[1]Đắk Nông'!L18+'[1]Đồng Nai'!L18+'[1]Đồng Tháp'!L18+'[1]Khánh Hòa'!L18+'[1]Kiên Giang'!L18+'[1]Kon Tum'!L18+'[1]Lai Châu'!L18+'[1]Long An'!L18+'[1]Lào Cai'!L18+'[1]Lâm Đồng'!L18+'[1]Lạng Sơn'!L18+'[1]Nam Định'!L18+'[1]Nghệ An'!L18+'[1]Ninh Bình'!L18+'[1]Ninh Thuận'!L18+'[1]Phú Thọ'!L18+'[1]Phú Yên'!L18+'[1]Quảng Bình'!L18+'[1]Quảng Nam'!L18+'[1]Quảng Ngãi'!L18+'[1]Quảng Ninh'!L18+'[1]Quảng Trị'!L18+'[1]Sóc Trăng'!L18+'[1]Sơn La'!L18+'[1]Thanh Hóa'!L18+'[1]Thái Bình'!L18+'[1]Thái Nguyên'!L18+'[1]Thừa Thiên Huế'!L18+'[1]Tiền Giang'!L18+'[1]Trà Vinh'!L18+'[1]Tuyên Quang'!L18+'[1]Tây Ninh'!L18+'[1]Vĩnh Long'!L18+'[1]Vĩnh Phúc '!L18+'[1]Yên Bái'!L18+'[1]Hà Nội'!L18+'[1]Hồ Chí Minh'!L18+'[1]Cần Thơ'!L18+'[1]Hải Phòng'!L18+'[1]Đà Nẵng'!L18</f>
        <v>0</v>
      </c>
      <c r="M18" s="160">
        <f>'[1]An Giang'!M18+'[1]Vũng Tàu'!M18+'[1]Bạc Liêu'!M18+'[1]Bắc Giang'!M18+'[1]Bắc Kạn'!M18+'[1]Bắc Ninh'!M18+'[1]Bến Tre'!M18+'[1]Bình Dương'!M18+'[1]Bình Định'!M18+'[1]Bình Phước'!M18+'[1]Bình Thuận'!M18+'[1]Cao Bằng'!M18+'[1]Cà Mau'!M18+'[1]Gia Lai'!M18+'[1]Hòa Bình'!M18+'[1]Hà Giang'!M18+'[1]Hà Nam'!M18+'[1]Hà Tĩnh'!M18+'[1]Hưng Yên'!M18+'[1]Hải Dương'!M18+'[1]Hậu Giang'!M18+'[1]Điện Biên'!M18+'[1]Đắk Lắk'!M18+'[1]Đắk Nông'!M18+'[1]Đồng Nai'!M18+'[1]Đồng Tháp'!M18+'[1]Khánh Hòa'!M18+'[1]Kiên Giang'!M18+'[1]Kon Tum'!M18+'[1]Lai Châu'!M18+'[1]Long An'!M18+'[1]Lào Cai'!M18+'[1]Lâm Đồng'!M18+'[1]Lạng Sơn'!M18+'[1]Nam Định'!M18+'[1]Nghệ An'!M18+'[1]Ninh Bình'!M18+'[1]Ninh Thuận'!M18+'[1]Phú Thọ'!M18+'[1]Phú Yên'!M18+'[1]Quảng Bình'!M18+'[1]Quảng Nam'!M18+'[1]Quảng Ngãi'!M18+'[1]Quảng Ninh'!M18+'[1]Quảng Trị'!M18+'[1]Sóc Trăng'!M18+'[1]Sơn La'!M18+'[1]Thanh Hóa'!M18+'[1]Thái Bình'!M18+'[1]Thái Nguyên'!M18+'[1]Thừa Thiên Huế'!M18+'[1]Tiền Giang'!M18+'[1]Trà Vinh'!M18+'[1]Tuyên Quang'!M18+'[1]Tây Ninh'!M18+'[1]Vĩnh Long'!M18+'[1]Vĩnh Phúc '!M18+'[1]Yên Bái'!M18+'[1]Hà Nội'!M18+'[1]Hồ Chí Minh'!M18+'[1]Cần Thơ'!M18+'[1]Hải Phòng'!M18+'[1]Đà Nẵng'!M18</f>
        <v>0</v>
      </c>
      <c r="N18" s="160">
        <f>'[1]An Giang'!N18+'[1]Vũng Tàu'!N18+'[1]Bạc Liêu'!N18+'[1]Bắc Giang'!N18+'[1]Bắc Kạn'!N18+'[1]Bắc Ninh'!N18+'[1]Bến Tre'!N18+'[1]Bình Dương'!N18+'[1]Bình Định'!N18+'[1]Bình Phước'!N18+'[1]Bình Thuận'!N18+'[1]Cao Bằng'!N18+'[1]Cà Mau'!N18+'[1]Gia Lai'!N18+'[1]Hòa Bình'!N18+'[1]Hà Giang'!N18+'[1]Hà Nam'!N18+'[1]Hà Tĩnh'!N18+'[1]Hưng Yên'!N18+'[1]Hải Dương'!N18+'[1]Hậu Giang'!N18+'[1]Điện Biên'!N18+'[1]Đắk Lắk'!N18+'[1]Đắk Nông'!N18+'[1]Đồng Nai'!N18+'[1]Đồng Tháp'!N18+'[1]Khánh Hòa'!N18+'[1]Kiên Giang'!N18+'[1]Kon Tum'!N18+'[1]Lai Châu'!N18+'[1]Long An'!N18+'[1]Lào Cai'!N18+'[1]Lâm Đồng'!N18+'[1]Lạng Sơn'!N18+'[1]Nam Định'!N18+'[1]Nghệ An'!N18+'[1]Ninh Bình'!N18+'[1]Ninh Thuận'!N18+'[1]Phú Thọ'!N18+'[1]Phú Yên'!N18+'[1]Quảng Bình'!N18+'[1]Quảng Nam'!N18+'[1]Quảng Ngãi'!N18+'[1]Quảng Ninh'!N18+'[1]Quảng Trị'!N18+'[1]Sóc Trăng'!N18+'[1]Sơn La'!N18+'[1]Thanh Hóa'!N18+'[1]Thái Bình'!N18+'[1]Thái Nguyên'!N18+'[1]Thừa Thiên Huế'!N18+'[1]Tiền Giang'!N18+'[1]Trà Vinh'!N18+'[1]Tuyên Quang'!N18+'[1]Tây Ninh'!N18+'[1]Vĩnh Long'!N18+'[1]Vĩnh Phúc '!N18+'[1]Yên Bái'!N18+'[1]Hà Nội'!N18+'[1]Hồ Chí Minh'!N18+'[1]Cần Thơ'!N18+'[1]Hải Phòng'!N18+'[1]Đà Nẵng'!N18</f>
        <v>0</v>
      </c>
      <c r="O18" s="160">
        <f>'[1]An Giang'!O18+'[1]Vũng Tàu'!O18+'[1]Bạc Liêu'!O18+'[1]Bắc Giang'!O18+'[1]Bắc Kạn'!O18+'[1]Bắc Ninh'!O18+'[1]Bến Tre'!O18+'[1]Bình Dương'!O18+'[1]Bình Định'!O18+'[1]Bình Phước'!O18+'[1]Bình Thuận'!O18+'[1]Cao Bằng'!O18+'[1]Cà Mau'!O18+'[1]Gia Lai'!O18+'[1]Hòa Bình'!O18+'[1]Hà Giang'!O18+'[1]Hà Nam'!O18+'[1]Hà Tĩnh'!O18+'[1]Hưng Yên'!O18+'[1]Hải Dương'!O18+'[1]Hậu Giang'!O18+'[1]Điện Biên'!O18+'[1]Đắk Lắk'!O18+'[1]Đắk Nông'!O18+'[1]Đồng Nai'!O18+'[1]Đồng Tháp'!O18+'[1]Khánh Hòa'!O18+'[1]Kiên Giang'!O18+'[1]Kon Tum'!O18+'[1]Lai Châu'!O18+'[1]Long An'!O18+'[1]Lào Cai'!O18+'[1]Lâm Đồng'!O18+'[1]Lạng Sơn'!O18+'[1]Nam Định'!O18+'[1]Nghệ An'!O18+'[1]Ninh Bình'!O18+'[1]Ninh Thuận'!O18+'[1]Phú Thọ'!O18+'[1]Phú Yên'!O18+'[1]Quảng Bình'!O18+'[1]Quảng Nam'!O18+'[1]Quảng Ngãi'!O18+'[1]Quảng Ninh'!O18+'[1]Quảng Trị'!O18+'[1]Sóc Trăng'!O18+'[1]Sơn La'!O18+'[1]Thanh Hóa'!O18+'[1]Thái Bình'!O18+'[1]Thái Nguyên'!O18+'[1]Thừa Thiên Huế'!O18+'[1]Tiền Giang'!O18+'[1]Trà Vinh'!O18+'[1]Tuyên Quang'!O18+'[1]Tây Ninh'!O18+'[1]Vĩnh Long'!O18+'[1]Vĩnh Phúc '!O18+'[1]Yên Bái'!O18+'[1]Hà Nội'!O18+'[1]Hồ Chí Minh'!O18+'[1]Cần Thơ'!O18+'[1]Hải Phòng'!O18+'[1]Đà Nẵng'!O18</f>
        <v>0</v>
      </c>
      <c r="P18" s="156"/>
      <c r="Q18" s="162"/>
      <c r="R18" s="162"/>
      <c r="S18" s="162"/>
      <c r="T18" s="162"/>
      <c r="U18" s="162"/>
      <c r="V18" s="162"/>
      <c r="W18" s="162"/>
      <c r="X18" s="162"/>
      <c r="Y18" s="162"/>
      <c r="Z18" s="162"/>
    </row>
    <row r="19" spans="1:26" ht="27.75" customHeight="1">
      <c r="A19" s="167" t="s">
        <v>35</v>
      </c>
      <c r="B19" s="164" t="s">
        <v>36</v>
      </c>
      <c r="C19" s="165">
        <f>'[1]An Giang'!C19+'[1]Vũng Tàu'!C19+'[1]Bạc Liêu'!C19+'[1]Bắc Giang'!C19+'[1]Bắc Kạn'!C19+'[1]Bắc Ninh'!C19+'[1]Bến Tre'!C19+'[1]Bình Dương'!C19+'[1]Bình Định'!C19+'[1]Bình Phước'!C19+'[1]Bình Thuận'!C19+'[1]Cao Bằng'!C19+'[1]Cà Mau'!C19+'[1]Gia Lai'!C19+'[1]Hòa Bình'!C19+'[1]Hà Giang'!C19+'[1]Hà Nam'!C19+'[1]Hà Tĩnh'!C19+'[1]Hưng Yên'!C19+'[1]Hải Dương'!C19+'[1]Hậu Giang'!C19+'[1]Điện Biên'!C19+'[1]Đắk Lắk'!C19+'[1]Đắk Nông'!C19+'[1]Đồng Nai'!C19+'[1]Đồng Tháp'!C19+'[1]Khánh Hòa'!C19+'[1]Kiên Giang'!C19+'[1]Kon Tum'!C19+'[1]Lai Châu'!C19+'[1]Long An'!C19+'[1]Lào Cai'!C19+'[1]Lâm Đồng'!C19+'[1]Lạng Sơn'!C19+'[1]Nam Định'!C19+'[1]Nghệ An'!C19+'[1]Ninh Bình'!C19+'[1]Ninh Thuận'!C19+'[1]Phú Thọ'!C19+'[1]Phú Yên'!C19+'[1]Quảng Bình'!C19+'[1]Quảng Nam'!C19+'[1]Quảng Ngãi'!C19+'[1]Quảng Ninh'!C19+'[1]Quảng Trị'!C19+'[1]Sóc Trăng'!C19+'[1]Sơn La'!C19+'[1]Thanh Hóa'!C19+'[1]Thái Bình'!C19+'[1]Thái Nguyên'!C19+'[1]Thừa Thiên Huế'!C19+'[1]Tiền Giang'!C19+'[1]Trà Vinh'!C19+'[1]Tuyên Quang'!C19+'[1]Tây Ninh'!C19+'[1]Vĩnh Long'!C19+'[1]Vĩnh Phúc '!C19+'[1]Yên Bái'!C19+'[1]Hà Nội'!C19+'[1]Hồ Chí Minh'!C19+'[1]Cần Thơ'!C19+'[1]Hải Phòng'!C19+'[1]Đà Nẵng'!C19</f>
        <v>179</v>
      </c>
      <c r="D19" s="165">
        <f>'[1]An Giang'!D19+'[1]Vũng Tàu'!D19+'[1]Bạc Liêu'!D19+'[1]Bắc Giang'!D19+'[1]Bắc Kạn'!D19+'[1]Bắc Ninh'!D19+'[1]Bến Tre'!D19+'[1]Bình Dương'!D19+'[1]Bình Định'!D19+'[1]Bình Phước'!D19+'[1]Bình Thuận'!D19+'[1]Cao Bằng'!D19+'[1]Cà Mau'!D19+'[1]Gia Lai'!D19+'[1]Hòa Bình'!D19+'[1]Hà Giang'!D19+'[1]Hà Nam'!D19+'[1]Hà Tĩnh'!D19+'[1]Hưng Yên'!D19+'[1]Hải Dương'!D19+'[1]Hậu Giang'!D19+'[1]Điện Biên'!D19+'[1]Đắk Lắk'!D19+'[1]Đắk Nông'!D19+'[1]Đồng Nai'!D19+'[1]Đồng Tháp'!D19+'[1]Khánh Hòa'!D19+'[1]Kiên Giang'!D19+'[1]Kon Tum'!D19+'[1]Lai Châu'!D19+'[1]Long An'!D19+'[1]Lào Cai'!D19+'[1]Lâm Đồng'!D19+'[1]Lạng Sơn'!D19+'[1]Nam Định'!D19+'[1]Nghệ An'!D19+'[1]Ninh Bình'!D19+'[1]Ninh Thuận'!D19+'[1]Phú Thọ'!D19+'[1]Phú Yên'!D19+'[1]Quảng Bình'!D19+'[1]Quảng Nam'!D19+'[1]Quảng Ngãi'!D19+'[1]Quảng Ninh'!D19+'[1]Quảng Trị'!D19+'[1]Sóc Trăng'!D19+'[1]Sơn La'!D19+'[1]Thanh Hóa'!D19+'[1]Thái Bình'!D19+'[1]Thái Nguyên'!D19+'[1]Thừa Thiên Huế'!D19+'[1]Tiền Giang'!D19+'[1]Trà Vinh'!D19+'[1]Tuyên Quang'!D19+'[1]Tây Ninh'!D19+'[1]Vĩnh Long'!D19+'[1]Vĩnh Phúc '!D19+'[1]Yên Bái'!D19+'[1]Hà Nội'!D19+'[1]Hồ Chí Minh'!D19+'[1]Cần Thơ'!D19+'[1]Hải Phòng'!D19+'[1]Đà Nẵng'!D19</f>
        <v>0</v>
      </c>
      <c r="E19" s="165">
        <f>'[1]An Giang'!E19+'[1]Vũng Tàu'!E19+'[1]Bạc Liêu'!E19+'[1]Bắc Giang'!E19+'[1]Bắc Kạn'!E19+'[1]Bắc Ninh'!E19+'[1]Bến Tre'!E19+'[1]Bình Dương'!E19+'[1]Bình Định'!E19+'[1]Bình Phước'!E19+'[1]Bình Thuận'!E19+'[1]Cao Bằng'!E19+'[1]Cà Mau'!E19+'[1]Gia Lai'!E19+'[1]Hòa Bình'!E19+'[1]Hà Giang'!E19+'[1]Hà Nam'!E19+'[1]Hà Tĩnh'!E19+'[1]Hưng Yên'!E19+'[1]Hải Dương'!E19+'[1]Hậu Giang'!E19+'[1]Điện Biên'!E19+'[1]Đắk Lắk'!E19+'[1]Đắk Nông'!E19+'[1]Đồng Nai'!E19+'[1]Đồng Tháp'!E19+'[1]Khánh Hòa'!E19+'[1]Kiên Giang'!E19+'[1]Kon Tum'!E19+'[1]Lai Châu'!E19+'[1]Long An'!E19+'[1]Lào Cai'!E19+'[1]Lâm Đồng'!E19+'[1]Lạng Sơn'!E19+'[1]Nam Định'!E19+'[1]Nghệ An'!E19+'[1]Ninh Bình'!E19+'[1]Ninh Thuận'!E19+'[1]Phú Thọ'!E19+'[1]Phú Yên'!E19+'[1]Quảng Bình'!E19+'[1]Quảng Nam'!E19+'[1]Quảng Ngãi'!E19+'[1]Quảng Ninh'!E19+'[1]Quảng Trị'!E19+'[1]Sóc Trăng'!E19+'[1]Sơn La'!E19+'[1]Thanh Hóa'!E19+'[1]Thái Bình'!E19+'[1]Thái Nguyên'!E19+'[1]Thừa Thiên Huế'!E19+'[1]Tiền Giang'!E19+'[1]Trà Vinh'!E19+'[1]Tuyên Quang'!E19+'[1]Tây Ninh'!E19+'[1]Vĩnh Long'!E19+'[1]Vĩnh Phúc '!E19+'[1]Yên Bái'!E19+'[1]Hà Nội'!E19+'[1]Hồ Chí Minh'!E19+'[1]Cần Thơ'!E19+'[1]Hải Phòng'!E19+'[1]Đà Nẵng'!E19</f>
        <v>179</v>
      </c>
      <c r="F19" s="165">
        <f>'[1]An Giang'!F19+'[1]Vũng Tàu'!F19+'[1]Bạc Liêu'!F19+'[1]Bắc Giang'!F19+'[1]Bắc Kạn'!F19+'[1]Bắc Ninh'!F19+'[1]Bến Tre'!F19+'[1]Bình Dương'!F19+'[1]Bình Định'!F19+'[1]Bình Phước'!F19+'[1]Bình Thuận'!F19+'[1]Cao Bằng'!F19+'[1]Cà Mau'!F19+'[1]Gia Lai'!F19+'[1]Hòa Bình'!F19+'[1]Hà Giang'!F19+'[1]Hà Nam'!F19+'[1]Hà Tĩnh'!F19+'[1]Hưng Yên'!F19+'[1]Hải Dương'!F19+'[1]Hậu Giang'!F19+'[1]Điện Biên'!F19+'[1]Đắk Lắk'!F19+'[1]Đắk Nông'!F19+'[1]Đồng Nai'!F19+'[1]Đồng Tháp'!F19+'[1]Khánh Hòa'!F19+'[1]Kiên Giang'!F19+'[1]Kon Tum'!F19+'[1]Lai Châu'!F19+'[1]Long An'!F19+'[1]Lào Cai'!F19+'[1]Lâm Đồng'!F19+'[1]Lạng Sơn'!F19+'[1]Nam Định'!F19+'[1]Nghệ An'!F19+'[1]Ninh Bình'!F19+'[1]Ninh Thuận'!F19+'[1]Phú Thọ'!F19+'[1]Phú Yên'!F19+'[1]Quảng Bình'!F19+'[1]Quảng Nam'!F19+'[1]Quảng Ngãi'!F19+'[1]Quảng Ninh'!F19+'[1]Quảng Trị'!F19+'[1]Sóc Trăng'!F19+'[1]Sơn La'!F19+'[1]Thanh Hóa'!F19+'[1]Thái Bình'!F19+'[1]Thái Nguyên'!F19+'[1]Thừa Thiên Huế'!F19+'[1]Tiền Giang'!F19+'[1]Trà Vinh'!F19+'[1]Tuyên Quang'!F19+'[1]Tây Ninh'!F19+'[1]Vĩnh Long'!F19+'[1]Vĩnh Phúc '!F19+'[1]Yên Bái'!F19+'[1]Hà Nội'!F19+'[1]Hồ Chí Minh'!F19+'[1]Cần Thơ'!F19+'[1]Hải Phòng'!F19+'[1]Đà Nẵng'!F19</f>
        <v>179</v>
      </c>
      <c r="G19" s="165">
        <f>'[1]An Giang'!G19+'[1]Vũng Tàu'!G19+'[1]Bạc Liêu'!G19+'[1]Bắc Giang'!G19+'[1]Bắc Kạn'!G19+'[1]Bắc Ninh'!G19+'[1]Bến Tre'!G19+'[1]Bình Dương'!G19+'[1]Bình Định'!G19+'[1]Bình Phước'!G19+'[1]Bình Thuận'!G19+'[1]Cao Bằng'!G19+'[1]Cà Mau'!G19+'[1]Gia Lai'!G19+'[1]Hòa Bình'!G19+'[1]Hà Giang'!G19+'[1]Hà Nam'!G19+'[1]Hà Tĩnh'!G19+'[1]Hưng Yên'!G19+'[1]Hải Dương'!G19+'[1]Hậu Giang'!G19+'[1]Điện Biên'!G19+'[1]Đắk Lắk'!G19+'[1]Đắk Nông'!G19+'[1]Đồng Nai'!G19+'[1]Đồng Tháp'!G19+'[1]Khánh Hòa'!G19+'[1]Kiên Giang'!G19+'[1]Kon Tum'!G19+'[1]Lai Châu'!G19+'[1]Long An'!G19+'[1]Lào Cai'!G19+'[1]Lâm Đồng'!G19+'[1]Lạng Sơn'!G19+'[1]Nam Định'!G19+'[1]Nghệ An'!G19+'[1]Ninh Bình'!G19+'[1]Ninh Thuận'!G19+'[1]Phú Thọ'!G19+'[1]Phú Yên'!G19+'[1]Quảng Bình'!G19+'[1]Quảng Nam'!G19+'[1]Quảng Ngãi'!G19+'[1]Quảng Ninh'!G19+'[1]Quảng Trị'!G19+'[1]Sóc Trăng'!G19+'[1]Sơn La'!G19+'[1]Thanh Hóa'!G19+'[1]Thái Bình'!G19+'[1]Thái Nguyên'!G19+'[1]Thừa Thiên Huế'!G19+'[1]Tiền Giang'!G19+'[1]Trà Vinh'!G19+'[1]Tuyên Quang'!G19+'[1]Tây Ninh'!G19+'[1]Vĩnh Long'!G19+'[1]Vĩnh Phúc '!G19+'[1]Yên Bái'!G19+'[1]Hà Nội'!G19+'[1]Hồ Chí Minh'!G19+'[1]Cần Thơ'!G19+'[1]Hải Phòng'!G19+'[1]Đà Nẵng'!G19</f>
        <v>85</v>
      </c>
      <c r="H19" s="165">
        <f>'[1]An Giang'!H19+'[1]Vũng Tàu'!H19+'[1]Bạc Liêu'!H19+'[1]Bắc Giang'!H19+'[1]Bắc Kạn'!H19+'[1]Bắc Ninh'!H19+'[1]Bến Tre'!H19+'[1]Bình Dương'!H19+'[1]Bình Định'!H19+'[1]Bình Phước'!H19+'[1]Bình Thuận'!H19+'[1]Cao Bằng'!H19+'[1]Cà Mau'!H19+'[1]Gia Lai'!H19+'[1]Hòa Bình'!H19+'[1]Hà Giang'!H19+'[1]Hà Nam'!H19+'[1]Hà Tĩnh'!H19+'[1]Hưng Yên'!H19+'[1]Hải Dương'!H19+'[1]Hậu Giang'!H19+'[1]Điện Biên'!H19+'[1]Đắk Lắk'!H19+'[1]Đắk Nông'!H19+'[1]Đồng Nai'!H19+'[1]Đồng Tháp'!H19+'[1]Khánh Hòa'!H19+'[1]Kiên Giang'!H19+'[1]Kon Tum'!H19+'[1]Lai Châu'!H19+'[1]Long An'!H19+'[1]Lào Cai'!H19+'[1]Lâm Đồng'!H19+'[1]Lạng Sơn'!H19+'[1]Nam Định'!H19+'[1]Nghệ An'!H19+'[1]Ninh Bình'!H19+'[1]Ninh Thuận'!H19+'[1]Phú Thọ'!H19+'[1]Phú Yên'!H19+'[1]Quảng Bình'!H19+'[1]Quảng Nam'!H19+'[1]Quảng Ngãi'!H19+'[1]Quảng Ninh'!H19+'[1]Quảng Trị'!H19+'[1]Sóc Trăng'!H19+'[1]Sơn La'!H19+'[1]Thanh Hóa'!H19+'[1]Thái Bình'!H19+'[1]Thái Nguyên'!H19+'[1]Thừa Thiên Huế'!H19+'[1]Tiền Giang'!H19+'[1]Trà Vinh'!H19+'[1]Tuyên Quang'!H19+'[1]Tây Ninh'!H19+'[1]Vĩnh Long'!H19+'[1]Vĩnh Phúc '!H19+'[1]Yên Bái'!H19+'[1]Hà Nội'!H19+'[1]Hồ Chí Minh'!H19+'[1]Cần Thơ'!H19+'[1]Hải Phòng'!H19+'[1]Đà Nẵng'!H19</f>
        <v>94</v>
      </c>
      <c r="I19" s="165">
        <f>'[1]An Giang'!I19+'[1]Vũng Tàu'!I19+'[1]Bạc Liêu'!I19+'[1]Bắc Giang'!I19+'[1]Bắc Kạn'!I19+'[1]Bắc Ninh'!I19+'[1]Bến Tre'!I19+'[1]Bình Dương'!I19+'[1]Bình Định'!I19+'[1]Bình Phước'!I19+'[1]Bình Thuận'!I19+'[1]Cao Bằng'!I19+'[1]Cà Mau'!I19+'[1]Gia Lai'!I19+'[1]Hòa Bình'!I19+'[1]Hà Giang'!I19+'[1]Hà Nam'!I19+'[1]Hà Tĩnh'!I19+'[1]Hưng Yên'!I19+'[1]Hải Dương'!I19+'[1]Hậu Giang'!I19+'[1]Điện Biên'!I19+'[1]Đắk Lắk'!I19+'[1]Đắk Nông'!I19+'[1]Đồng Nai'!I19+'[1]Đồng Tháp'!I19+'[1]Khánh Hòa'!I19+'[1]Kiên Giang'!I19+'[1]Kon Tum'!I19+'[1]Lai Châu'!I19+'[1]Long An'!I19+'[1]Lào Cai'!I19+'[1]Lâm Đồng'!I19+'[1]Lạng Sơn'!I19+'[1]Nam Định'!I19+'[1]Nghệ An'!I19+'[1]Ninh Bình'!I19+'[1]Ninh Thuận'!I19+'[1]Phú Thọ'!I19+'[1]Phú Yên'!I19+'[1]Quảng Bình'!I19+'[1]Quảng Nam'!I19+'[1]Quảng Ngãi'!I19+'[1]Quảng Ninh'!I19+'[1]Quảng Trị'!I19+'[1]Sóc Trăng'!I19+'[1]Sơn La'!I19+'[1]Thanh Hóa'!I19+'[1]Thái Bình'!I19+'[1]Thái Nguyên'!I19+'[1]Thừa Thiên Huế'!I19+'[1]Tiền Giang'!I19+'[1]Trà Vinh'!I19+'[1]Tuyên Quang'!I19+'[1]Tây Ninh'!I19+'[1]Vĩnh Long'!I19+'[1]Vĩnh Phúc '!I19+'[1]Yên Bái'!I19+'[1]Hà Nội'!I19+'[1]Hồ Chí Minh'!I19+'[1]Cần Thơ'!I19+'[1]Hải Phòng'!I19+'[1]Đà Nẵng'!I19</f>
        <v>92</v>
      </c>
      <c r="J19" s="165">
        <f>'[1]An Giang'!J19+'[1]Vũng Tàu'!J19+'[1]Bạc Liêu'!J19+'[1]Bắc Giang'!J19+'[1]Bắc Kạn'!J19+'[1]Bắc Ninh'!J19+'[1]Bến Tre'!J19+'[1]Bình Dương'!J19+'[1]Bình Định'!J19+'[1]Bình Phước'!J19+'[1]Bình Thuận'!J19+'[1]Cao Bằng'!J19+'[1]Cà Mau'!J19+'[1]Gia Lai'!J19+'[1]Hòa Bình'!J19+'[1]Hà Giang'!J19+'[1]Hà Nam'!J19+'[1]Hà Tĩnh'!J19+'[1]Hưng Yên'!J19+'[1]Hải Dương'!J19+'[1]Hậu Giang'!J19+'[1]Điện Biên'!J19+'[1]Đắk Lắk'!J19+'[1]Đắk Nông'!J19+'[1]Đồng Nai'!J19+'[1]Đồng Tháp'!J19+'[1]Khánh Hòa'!J19+'[1]Kiên Giang'!J19+'[1]Kon Tum'!J19+'[1]Lai Châu'!J19+'[1]Long An'!J19+'[1]Lào Cai'!J19+'[1]Lâm Đồng'!J19+'[1]Lạng Sơn'!J19+'[1]Nam Định'!J19+'[1]Nghệ An'!J19+'[1]Ninh Bình'!J19+'[1]Ninh Thuận'!J19+'[1]Phú Thọ'!J19+'[1]Phú Yên'!J19+'[1]Quảng Bình'!J19+'[1]Quảng Nam'!J19+'[1]Quảng Ngãi'!J19+'[1]Quảng Ninh'!J19+'[1]Quảng Trị'!J19+'[1]Sóc Trăng'!J19+'[1]Sơn La'!J19+'[1]Thanh Hóa'!J19+'[1]Thái Bình'!J19+'[1]Thái Nguyên'!J19+'[1]Thừa Thiên Huế'!J19+'[1]Tiền Giang'!J19+'[1]Trà Vinh'!J19+'[1]Tuyên Quang'!J19+'[1]Tây Ninh'!J19+'[1]Vĩnh Long'!J19+'[1]Vĩnh Phúc '!J19+'[1]Yên Bái'!J19+'[1]Hà Nội'!J19+'[1]Hồ Chí Minh'!J19+'[1]Cần Thơ'!J19+'[1]Hải Phòng'!J19+'[1]Đà Nẵng'!J19</f>
        <v>0</v>
      </c>
      <c r="K19" s="165">
        <f>'[1]An Giang'!K19+'[1]Vũng Tàu'!K19+'[1]Bạc Liêu'!K19+'[1]Bắc Giang'!K19+'[1]Bắc Kạn'!K19+'[1]Bắc Ninh'!K19+'[1]Bến Tre'!K19+'[1]Bình Dương'!K19+'[1]Bình Định'!K19+'[1]Bình Phước'!K19+'[1]Bình Thuận'!K19+'[1]Cao Bằng'!K19+'[1]Cà Mau'!K19+'[1]Gia Lai'!K19+'[1]Hòa Bình'!K19+'[1]Hà Giang'!K19+'[1]Hà Nam'!K19+'[1]Hà Tĩnh'!K19+'[1]Hưng Yên'!K19+'[1]Hải Dương'!K19+'[1]Hậu Giang'!K19+'[1]Điện Biên'!K19+'[1]Đắk Lắk'!K19+'[1]Đắk Nông'!K19+'[1]Đồng Nai'!K19+'[1]Đồng Tháp'!K19+'[1]Khánh Hòa'!K19+'[1]Kiên Giang'!K19+'[1]Kon Tum'!K19+'[1]Lai Châu'!K19+'[1]Long An'!K19+'[1]Lào Cai'!K19+'[1]Lâm Đồng'!K19+'[1]Lạng Sơn'!K19+'[1]Nam Định'!K19+'[1]Nghệ An'!K19+'[1]Ninh Bình'!K19+'[1]Ninh Thuận'!K19+'[1]Phú Thọ'!K19+'[1]Phú Yên'!K19+'[1]Quảng Bình'!K19+'[1]Quảng Nam'!K19+'[1]Quảng Ngãi'!K19+'[1]Quảng Ninh'!K19+'[1]Quảng Trị'!K19+'[1]Sóc Trăng'!K19+'[1]Sơn La'!K19+'[1]Thanh Hóa'!K19+'[1]Thái Bình'!K19+'[1]Thái Nguyên'!K19+'[1]Thừa Thiên Huế'!K19+'[1]Tiền Giang'!K19+'[1]Trà Vinh'!K19+'[1]Tuyên Quang'!K19+'[1]Tây Ninh'!K19+'[1]Vĩnh Long'!K19+'[1]Vĩnh Phúc '!K19+'[1]Yên Bái'!K19+'[1]Hà Nội'!K19+'[1]Hồ Chí Minh'!K19+'[1]Cần Thơ'!K19+'[1]Hải Phòng'!K19+'[1]Đà Nẵng'!K19</f>
        <v>2</v>
      </c>
      <c r="L19" s="165">
        <f>'[1]An Giang'!L19+'[1]Vũng Tàu'!L19+'[1]Bạc Liêu'!L19+'[1]Bắc Giang'!L19+'[1]Bắc Kạn'!L19+'[1]Bắc Ninh'!L19+'[1]Bến Tre'!L19+'[1]Bình Dương'!L19+'[1]Bình Định'!L19+'[1]Bình Phước'!L19+'[1]Bình Thuận'!L19+'[1]Cao Bằng'!L19+'[1]Cà Mau'!L19+'[1]Gia Lai'!L19+'[1]Hòa Bình'!L19+'[1]Hà Giang'!L19+'[1]Hà Nam'!L19+'[1]Hà Tĩnh'!L19+'[1]Hưng Yên'!L19+'[1]Hải Dương'!L19+'[1]Hậu Giang'!L19+'[1]Điện Biên'!L19+'[1]Đắk Lắk'!L19+'[1]Đắk Nông'!L19+'[1]Đồng Nai'!L19+'[1]Đồng Tháp'!L19+'[1]Khánh Hòa'!L19+'[1]Kiên Giang'!L19+'[1]Kon Tum'!L19+'[1]Lai Châu'!L19+'[1]Long An'!L19+'[1]Lào Cai'!L19+'[1]Lâm Đồng'!L19+'[1]Lạng Sơn'!L19+'[1]Nam Định'!L19+'[1]Nghệ An'!L19+'[1]Ninh Bình'!L19+'[1]Ninh Thuận'!L19+'[1]Phú Thọ'!L19+'[1]Phú Yên'!L19+'[1]Quảng Bình'!L19+'[1]Quảng Nam'!L19+'[1]Quảng Ngãi'!L19+'[1]Quảng Ninh'!L19+'[1]Quảng Trị'!L19+'[1]Sóc Trăng'!L19+'[1]Sơn La'!L19+'[1]Thanh Hóa'!L19+'[1]Thái Bình'!L19+'[1]Thái Nguyên'!L19+'[1]Thừa Thiên Huế'!L19+'[1]Tiền Giang'!L19+'[1]Trà Vinh'!L19+'[1]Tuyên Quang'!L19+'[1]Tây Ninh'!L19+'[1]Vĩnh Long'!L19+'[1]Vĩnh Phúc '!L19+'[1]Yên Bái'!L19+'[1]Hà Nội'!L19+'[1]Hồ Chí Minh'!L19+'[1]Cần Thơ'!L19+'[1]Hải Phòng'!L19+'[1]Đà Nẵng'!L19</f>
        <v>0</v>
      </c>
      <c r="M19" s="165">
        <f>'[1]An Giang'!M19+'[1]Vũng Tàu'!M19+'[1]Bạc Liêu'!M19+'[1]Bắc Giang'!M19+'[1]Bắc Kạn'!M19+'[1]Bắc Ninh'!M19+'[1]Bến Tre'!M19+'[1]Bình Dương'!M19+'[1]Bình Định'!M19+'[1]Bình Phước'!M19+'[1]Bình Thuận'!M19+'[1]Cao Bằng'!M19+'[1]Cà Mau'!M19+'[1]Gia Lai'!M19+'[1]Hòa Bình'!M19+'[1]Hà Giang'!M19+'[1]Hà Nam'!M19+'[1]Hà Tĩnh'!M19+'[1]Hưng Yên'!M19+'[1]Hải Dương'!M19+'[1]Hậu Giang'!M19+'[1]Điện Biên'!M19+'[1]Đắk Lắk'!M19+'[1]Đắk Nông'!M19+'[1]Đồng Nai'!M19+'[1]Đồng Tháp'!M19+'[1]Khánh Hòa'!M19+'[1]Kiên Giang'!M19+'[1]Kon Tum'!M19+'[1]Lai Châu'!M19+'[1]Long An'!M19+'[1]Lào Cai'!M19+'[1]Lâm Đồng'!M19+'[1]Lạng Sơn'!M19+'[1]Nam Định'!M19+'[1]Nghệ An'!M19+'[1]Ninh Bình'!M19+'[1]Ninh Thuận'!M19+'[1]Phú Thọ'!M19+'[1]Phú Yên'!M19+'[1]Quảng Bình'!M19+'[1]Quảng Nam'!M19+'[1]Quảng Ngãi'!M19+'[1]Quảng Ninh'!M19+'[1]Quảng Trị'!M19+'[1]Sóc Trăng'!M19+'[1]Sơn La'!M19+'[1]Thanh Hóa'!M19+'[1]Thái Bình'!M19+'[1]Thái Nguyên'!M19+'[1]Thừa Thiên Huế'!M19+'[1]Tiền Giang'!M19+'[1]Trà Vinh'!M19+'[1]Tuyên Quang'!M19+'[1]Tây Ninh'!M19+'[1]Vĩnh Long'!M19+'[1]Vĩnh Phúc '!M19+'[1]Yên Bái'!M19+'[1]Hà Nội'!M19+'[1]Hồ Chí Minh'!M19+'[1]Cần Thơ'!M19+'[1]Hải Phòng'!M19+'[1]Đà Nẵng'!M19</f>
        <v>0</v>
      </c>
      <c r="N19" s="165">
        <f>'[1]An Giang'!N19+'[1]Vũng Tàu'!N19+'[1]Bạc Liêu'!N19+'[1]Bắc Giang'!N19+'[1]Bắc Kạn'!N19+'[1]Bắc Ninh'!N19+'[1]Bến Tre'!N19+'[1]Bình Dương'!N19+'[1]Bình Định'!N19+'[1]Bình Phước'!N19+'[1]Bình Thuận'!N19+'[1]Cao Bằng'!N19+'[1]Cà Mau'!N19+'[1]Gia Lai'!N19+'[1]Hòa Bình'!N19+'[1]Hà Giang'!N19+'[1]Hà Nam'!N19+'[1]Hà Tĩnh'!N19+'[1]Hưng Yên'!N19+'[1]Hải Dương'!N19+'[1]Hậu Giang'!N19+'[1]Điện Biên'!N19+'[1]Đắk Lắk'!N19+'[1]Đắk Nông'!N19+'[1]Đồng Nai'!N19+'[1]Đồng Tháp'!N19+'[1]Khánh Hòa'!N19+'[1]Kiên Giang'!N19+'[1]Kon Tum'!N19+'[1]Lai Châu'!N19+'[1]Long An'!N19+'[1]Lào Cai'!N19+'[1]Lâm Đồng'!N19+'[1]Lạng Sơn'!N19+'[1]Nam Định'!N19+'[1]Nghệ An'!N19+'[1]Ninh Bình'!N19+'[1]Ninh Thuận'!N19+'[1]Phú Thọ'!N19+'[1]Phú Yên'!N19+'[1]Quảng Bình'!N19+'[1]Quảng Nam'!N19+'[1]Quảng Ngãi'!N19+'[1]Quảng Ninh'!N19+'[1]Quảng Trị'!N19+'[1]Sóc Trăng'!N19+'[1]Sơn La'!N19+'[1]Thanh Hóa'!N19+'[1]Thái Bình'!N19+'[1]Thái Nguyên'!N19+'[1]Thừa Thiên Huế'!N19+'[1]Tiền Giang'!N19+'[1]Trà Vinh'!N19+'[1]Tuyên Quang'!N19+'[1]Tây Ninh'!N19+'[1]Vĩnh Long'!N19+'[1]Vĩnh Phúc '!N19+'[1]Yên Bái'!N19+'[1]Hà Nội'!N19+'[1]Hồ Chí Minh'!N19+'[1]Cần Thơ'!N19+'[1]Hải Phòng'!N19+'[1]Đà Nẵng'!N19</f>
        <v>0</v>
      </c>
      <c r="O19" s="165">
        <f>'[1]An Giang'!O19+'[1]Vũng Tàu'!O19+'[1]Bạc Liêu'!O19+'[1]Bắc Giang'!O19+'[1]Bắc Kạn'!O19+'[1]Bắc Ninh'!O19+'[1]Bến Tre'!O19+'[1]Bình Dương'!O19+'[1]Bình Định'!O19+'[1]Bình Phước'!O19+'[1]Bình Thuận'!O19+'[1]Cao Bằng'!O19+'[1]Cà Mau'!O19+'[1]Gia Lai'!O19+'[1]Hòa Bình'!O19+'[1]Hà Giang'!O19+'[1]Hà Nam'!O19+'[1]Hà Tĩnh'!O19+'[1]Hưng Yên'!O19+'[1]Hải Dương'!O19+'[1]Hậu Giang'!O19+'[1]Điện Biên'!O19+'[1]Đắk Lắk'!O19+'[1]Đắk Nông'!O19+'[1]Đồng Nai'!O19+'[1]Đồng Tháp'!O19+'[1]Khánh Hòa'!O19+'[1]Kiên Giang'!O19+'[1]Kon Tum'!O19+'[1]Lai Châu'!O19+'[1]Long An'!O19+'[1]Lào Cai'!O19+'[1]Lâm Đồng'!O19+'[1]Lạng Sơn'!O19+'[1]Nam Định'!O19+'[1]Nghệ An'!O19+'[1]Ninh Bình'!O19+'[1]Ninh Thuận'!O19+'[1]Phú Thọ'!O19+'[1]Phú Yên'!O19+'[1]Quảng Bình'!O19+'[1]Quảng Nam'!O19+'[1]Quảng Ngãi'!O19+'[1]Quảng Ninh'!O19+'[1]Quảng Trị'!O19+'[1]Sóc Trăng'!O19+'[1]Sơn La'!O19+'[1]Thanh Hóa'!O19+'[1]Thái Bình'!O19+'[1]Thái Nguyên'!O19+'[1]Thừa Thiên Huế'!O19+'[1]Tiền Giang'!O19+'[1]Trà Vinh'!O19+'[1]Tuyên Quang'!O19+'[1]Tây Ninh'!O19+'[1]Vĩnh Long'!O19+'[1]Vĩnh Phúc '!O19+'[1]Yên Bái'!O19+'[1]Hà Nội'!O19+'[1]Hồ Chí Minh'!O19+'[1]Cần Thơ'!O19+'[1]Hải Phòng'!O19+'[1]Đà Nẵng'!O19</f>
        <v>0</v>
      </c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</row>
    <row r="20" spans="1:26" ht="27.75" customHeight="1">
      <c r="A20" s="167" t="s">
        <v>37</v>
      </c>
      <c r="B20" s="164" t="s">
        <v>26</v>
      </c>
      <c r="C20" s="165">
        <f>'[1]An Giang'!C20+'[1]Vũng Tàu'!C20+'[1]Bạc Liêu'!C20+'[1]Bắc Giang'!C20+'[1]Bắc Kạn'!C20+'[1]Bắc Ninh'!C20+'[1]Bến Tre'!C20+'[1]Bình Dương'!C20+'[1]Bình Định'!C20+'[1]Bình Phước'!C20+'[1]Bình Thuận'!C20+'[1]Cao Bằng'!C20+'[1]Cà Mau'!C20+'[1]Gia Lai'!C20+'[1]Hòa Bình'!C20+'[1]Hà Giang'!C20+'[1]Hà Nam'!C20+'[1]Hà Tĩnh'!C20+'[1]Hưng Yên'!C20+'[1]Hải Dương'!C20+'[1]Hậu Giang'!C20+'[1]Điện Biên'!C20+'[1]Đắk Lắk'!C20+'[1]Đắk Nông'!C20+'[1]Đồng Nai'!C20+'[1]Đồng Tháp'!C20+'[1]Khánh Hòa'!C20+'[1]Kiên Giang'!C20+'[1]Kon Tum'!C20+'[1]Lai Châu'!C20+'[1]Long An'!C20+'[1]Lào Cai'!C20+'[1]Lâm Đồng'!C20+'[1]Lạng Sơn'!C20+'[1]Nam Định'!C20+'[1]Nghệ An'!C20+'[1]Ninh Bình'!C20+'[1]Ninh Thuận'!C20+'[1]Phú Thọ'!C20+'[1]Phú Yên'!C20+'[1]Quảng Bình'!C20+'[1]Quảng Nam'!C20+'[1]Quảng Ngãi'!C20+'[1]Quảng Ninh'!C20+'[1]Quảng Trị'!C20+'[1]Sóc Trăng'!C20+'[1]Sơn La'!C20+'[1]Thanh Hóa'!C20+'[1]Thái Bình'!C20+'[1]Thái Nguyên'!C20+'[1]Thừa Thiên Huế'!C20+'[1]Tiền Giang'!C20+'[1]Trà Vinh'!C20+'[1]Tuyên Quang'!C20+'[1]Tây Ninh'!C20+'[1]Vĩnh Long'!C20+'[1]Vĩnh Phúc '!C20+'[1]Yên Bái'!C20+'[1]Hà Nội'!C20+'[1]Hồ Chí Minh'!C20+'[1]Cần Thơ'!C20+'[1]Hải Phòng'!C20+'[1]Đà Nẵng'!C20</f>
        <v>450</v>
      </c>
      <c r="D20" s="165">
        <f>'[1]An Giang'!D20+'[1]Vũng Tàu'!D20+'[1]Bạc Liêu'!D20+'[1]Bắc Giang'!D20+'[1]Bắc Kạn'!D20+'[1]Bắc Ninh'!D20+'[1]Bến Tre'!D20+'[1]Bình Dương'!D20+'[1]Bình Định'!D20+'[1]Bình Phước'!D20+'[1]Bình Thuận'!D20+'[1]Cao Bằng'!D20+'[1]Cà Mau'!D20+'[1]Gia Lai'!D20+'[1]Hòa Bình'!D20+'[1]Hà Giang'!D20+'[1]Hà Nam'!D20+'[1]Hà Tĩnh'!D20+'[1]Hưng Yên'!D20+'[1]Hải Dương'!D20+'[1]Hậu Giang'!D20+'[1]Điện Biên'!D20+'[1]Đắk Lắk'!D20+'[1]Đắk Nông'!D20+'[1]Đồng Nai'!D20+'[1]Đồng Tháp'!D20+'[1]Khánh Hòa'!D20+'[1]Kiên Giang'!D20+'[1]Kon Tum'!D20+'[1]Lai Châu'!D20+'[1]Long An'!D20+'[1]Lào Cai'!D20+'[1]Lâm Đồng'!D20+'[1]Lạng Sơn'!D20+'[1]Nam Định'!D20+'[1]Nghệ An'!D20+'[1]Ninh Bình'!D20+'[1]Ninh Thuận'!D20+'[1]Phú Thọ'!D20+'[1]Phú Yên'!D20+'[1]Quảng Bình'!D20+'[1]Quảng Nam'!D20+'[1]Quảng Ngãi'!D20+'[1]Quảng Ninh'!D20+'[1]Quảng Trị'!D20+'[1]Sóc Trăng'!D20+'[1]Sơn La'!D20+'[1]Thanh Hóa'!D20+'[1]Thái Bình'!D20+'[1]Thái Nguyên'!D20+'[1]Thừa Thiên Huế'!D20+'[1]Tiền Giang'!D20+'[1]Trà Vinh'!D20+'[1]Tuyên Quang'!D20+'[1]Tây Ninh'!D20+'[1]Vĩnh Long'!D20+'[1]Vĩnh Phúc '!D20+'[1]Yên Bái'!D20+'[1]Hà Nội'!D20+'[1]Hồ Chí Minh'!D20+'[1]Cần Thơ'!D20+'[1]Hải Phòng'!D20+'[1]Đà Nẵng'!D20</f>
        <v>323</v>
      </c>
      <c r="E20" s="165">
        <f>'[1]An Giang'!E20+'[1]Vũng Tàu'!E20+'[1]Bạc Liêu'!E20+'[1]Bắc Giang'!E20+'[1]Bắc Kạn'!E20+'[1]Bắc Ninh'!E20+'[1]Bến Tre'!E20+'[1]Bình Dương'!E20+'[1]Bình Định'!E20+'[1]Bình Phước'!E20+'[1]Bình Thuận'!E20+'[1]Cao Bằng'!E20+'[1]Cà Mau'!E20+'[1]Gia Lai'!E20+'[1]Hòa Bình'!E20+'[1]Hà Giang'!E20+'[1]Hà Nam'!E20+'[1]Hà Tĩnh'!E20+'[1]Hưng Yên'!E20+'[1]Hải Dương'!E20+'[1]Hậu Giang'!E20+'[1]Điện Biên'!E20+'[1]Đắk Lắk'!E20+'[1]Đắk Nông'!E20+'[1]Đồng Nai'!E20+'[1]Đồng Tháp'!E20+'[1]Khánh Hòa'!E20+'[1]Kiên Giang'!E20+'[1]Kon Tum'!E20+'[1]Lai Châu'!E20+'[1]Long An'!E20+'[1]Lào Cai'!E20+'[1]Lâm Đồng'!E20+'[1]Lạng Sơn'!E20+'[1]Nam Định'!E20+'[1]Nghệ An'!E20+'[1]Ninh Bình'!E20+'[1]Ninh Thuận'!E20+'[1]Phú Thọ'!E20+'[1]Phú Yên'!E20+'[1]Quảng Bình'!E20+'[1]Quảng Nam'!E20+'[1]Quảng Ngãi'!E20+'[1]Quảng Ninh'!E20+'[1]Quảng Trị'!E20+'[1]Sóc Trăng'!E20+'[1]Sơn La'!E20+'[1]Thanh Hóa'!E20+'[1]Thái Bình'!E20+'[1]Thái Nguyên'!E20+'[1]Thừa Thiên Huế'!E20+'[1]Tiền Giang'!E20+'[1]Trà Vinh'!E20+'[1]Tuyên Quang'!E20+'[1]Tây Ninh'!E20+'[1]Vĩnh Long'!E20+'[1]Vĩnh Phúc '!E20+'[1]Yên Bái'!E20+'[1]Hà Nội'!E20+'[1]Hồ Chí Minh'!E20+'[1]Cần Thơ'!E20+'[1]Hải Phòng'!E20+'[1]Đà Nẵng'!E20</f>
        <v>127</v>
      </c>
      <c r="F20" s="165">
        <f>'[1]An Giang'!F20+'[1]Vũng Tàu'!F20+'[1]Bạc Liêu'!F20+'[1]Bắc Giang'!F20+'[1]Bắc Kạn'!F20+'[1]Bắc Ninh'!F20+'[1]Bến Tre'!F20+'[1]Bình Dương'!F20+'[1]Bình Định'!F20+'[1]Bình Phước'!F20+'[1]Bình Thuận'!F20+'[1]Cao Bằng'!F20+'[1]Cà Mau'!F20+'[1]Gia Lai'!F20+'[1]Hòa Bình'!F20+'[1]Hà Giang'!F20+'[1]Hà Nam'!F20+'[1]Hà Tĩnh'!F20+'[1]Hưng Yên'!F20+'[1]Hải Dương'!F20+'[1]Hậu Giang'!F20+'[1]Điện Biên'!F20+'[1]Đắk Lắk'!F20+'[1]Đắk Nông'!F20+'[1]Đồng Nai'!F20+'[1]Đồng Tháp'!F20+'[1]Khánh Hòa'!F20+'[1]Kiên Giang'!F20+'[1]Kon Tum'!F20+'[1]Lai Châu'!F20+'[1]Long An'!F20+'[1]Lào Cai'!F20+'[1]Lâm Đồng'!F20+'[1]Lạng Sơn'!F20+'[1]Nam Định'!F20+'[1]Nghệ An'!F20+'[1]Ninh Bình'!F20+'[1]Ninh Thuận'!F20+'[1]Phú Thọ'!F20+'[1]Phú Yên'!F20+'[1]Quảng Bình'!F20+'[1]Quảng Nam'!F20+'[1]Quảng Ngãi'!F20+'[1]Quảng Ninh'!F20+'[1]Quảng Trị'!F20+'[1]Sóc Trăng'!F20+'[1]Sơn La'!F20+'[1]Thanh Hóa'!F20+'[1]Thái Bình'!F20+'[1]Thái Nguyên'!F20+'[1]Thừa Thiên Huế'!F20+'[1]Tiền Giang'!F20+'[1]Trà Vinh'!F20+'[1]Tuyên Quang'!F20+'[1]Tây Ninh'!F20+'[1]Vĩnh Long'!F20+'[1]Vĩnh Phúc '!F20+'[1]Yên Bái'!F20+'[1]Hà Nội'!F20+'[1]Hồ Chí Minh'!F20+'[1]Cần Thơ'!F20+'[1]Hải Phòng'!F20+'[1]Đà Nẵng'!F20</f>
        <v>143</v>
      </c>
      <c r="G20" s="165">
        <f>'[1]An Giang'!G20+'[1]Vũng Tàu'!G20+'[1]Bạc Liêu'!G20+'[1]Bắc Giang'!G20+'[1]Bắc Kạn'!G20+'[1]Bắc Ninh'!G20+'[1]Bến Tre'!G20+'[1]Bình Dương'!G20+'[1]Bình Định'!G20+'[1]Bình Phước'!G20+'[1]Bình Thuận'!G20+'[1]Cao Bằng'!G20+'[1]Cà Mau'!G20+'[1]Gia Lai'!G20+'[1]Hòa Bình'!G20+'[1]Hà Giang'!G20+'[1]Hà Nam'!G20+'[1]Hà Tĩnh'!G20+'[1]Hưng Yên'!G20+'[1]Hải Dương'!G20+'[1]Hậu Giang'!G20+'[1]Điện Biên'!G20+'[1]Đắk Lắk'!G20+'[1]Đắk Nông'!G20+'[1]Đồng Nai'!G20+'[1]Đồng Tháp'!G20+'[1]Khánh Hòa'!G20+'[1]Kiên Giang'!G20+'[1]Kon Tum'!G20+'[1]Lai Châu'!G20+'[1]Long An'!G20+'[1]Lào Cai'!G20+'[1]Lâm Đồng'!G20+'[1]Lạng Sơn'!G20+'[1]Nam Định'!G20+'[1]Nghệ An'!G20+'[1]Ninh Bình'!G20+'[1]Ninh Thuận'!G20+'[1]Phú Thọ'!G20+'[1]Phú Yên'!G20+'[1]Quảng Bình'!G20+'[1]Quảng Nam'!G20+'[1]Quảng Ngãi'!G20+'[1]Quảng Ninh'!G20+'[1]Quảng Trị'!G20+'[1]Sóc Trăng'!G20+'[1]Sơn La'!G20+'[1]Thanh Hóa'!G20+'[1]Thái Bình'!G20+'[1]Thái Nguyên'!G20+'[1]Thừa Thiên Huế'!G20+'[1]Tiền Giang'!G20+'[1]Trà Vinh'!G20+'[1]Tuyên Quang'!G20+'[1]Tây Ninh'!G20+'[1]Vĩnh Long'!G20+'[1]Vĩnh Phúc '!G20+'[1]Yên Bái'!G20+'[1]Hà Nội'!G20+'[1]Hồ Chí Minh'!G20+'[1]Cần Thơ'!G20+'[1]Hải Phòng'!G20+'[1]Đà Nẵng'!G20</f>
        <v>119</v>
      </c>
      <c r="H20" s="165">
        <f>'[1]An Giang'!H20+'[1]Vũng Tàu'!H20+'[1]Bạc Liêu'!H20+'[1]Bắc Giang'!H20+'[1]Bắc Kạn'!H20+'[1]Bắc Ninh'!H20+'[1]Bến Tre'!H20+'[1]Bình Dương'!H20+'[1]Bình Định'!H20+'[1]Bình Phước'!H20+'[1]Bình Thuận'!H20+'[1]Cao Bằng'!H20+'[1]Cà Mau'!H20+'[1]Gia Lai'!H20+'[1]Hòa Bình'!H20+'[1]Hà Giang'!H20+'[1]Hà Nam'!H20+'[1]Hà Tĩnh'!H20+'[1]Hưng Yên'!H20+'[1]Hải Dương'!H20+'[1]Hậu Giang'!H20+'[1]Điện Biên'!H20+'[1]Đắk Lắk'!H20+'[1]Đắk Nông'!H20+'[1]Đồng Nai'!H20+'[1]Đồng Tháp'!H20+'[1]Khánh Hòa'!H20+'[1]Kiên Giang'!H20+'[1]Kon Tum'!H20+'[1]Lai Châu'!H20+'[1]Long An'!H20+'[1]Lào Cai'!H20+'[1]Lâm Đồng'!H20+'[1]Lạng Sơn'!H20+'[1]Nam Định'!H20+'[1]Nghệ An'!H20+'[1]Ninh Bình'!H20+'[1]Ninh Thuận'!H20+'[1]Phú Thọ'!H20+'[1]Phú Yên'!H20+'[1]Quảng Bình'!H20+'[1]Quảng Nam'!H20+'[1]Quảng Ngãi'!H20+'[1]Quảng Ninh'!H20+'[1]Quảng Trị'!H20+'[1]Sóc Trăng'!H20+'[1]Sơn La'!H20+'[1]Thanh Hóa'!H20+'[1]Thái Bình'!H20+'[1]Thái Nguyên'!H20+'[1]Thừa Thiên Huế'!H20+'[1]Tiền Giang'!H20+'[1]Trà Vinh'!H20+'[1]Tuyên Quang'!H20+'[1]Tây Ninh'!H20+'[1]Vĩnh Long'!H20+'[1]Vĩnh Phúc '!H20+'[1]Yên Bái'!H20+'[1]Hà Nội'!H20+'[1]Hồ Chí Minh'!H20+'[1]Cần Thơ'!H20+'[1]Hải Phòng'!H20+'[1]Đà Nẵng'!H20</f>
        <v>24</v>
      </c>
      <c r="I20" s="165">
        <f>'[1]An Giang'!I20+'[1]Vũng Tàu'!I20+'[1]Bạc Liêu'!I20+'[1]Bắc Giang'!I20+'[1]Bắc Kạn'!I20+'[1]Bắc Ninh'!I20+'[1]Bến Tre'!I20+'[1]Bình Dương'!I20+'[1]Bình Định'!I20+'[1]Bình Phước'!I20+'[1]Bình Thuận'!I20+'[1]Cao Bằng'!I20+'[1]Cà Mau'!I20+'[1]Gia Lai'!I20+'[1]Hòa Bình'!I20+'[1]Hà Giang'!I20+'[1]Hà Nam'!I20+'[1]Hà Tĩnh'!I20+'[1]Hưng Yên'!I20+'[1]Hải Dương'!I20+'[1]Hậu Giang'!I20+'[1]Điện Biên'!I20+'[1]Đắk Lắk'!I20+'[1]Đắk Nông'!I20+'[1]Đồng Nai'!I20+'[1]Đồng Tháp'!I20+'[1]Khánh Hòa'!I20+'[1]Kiên Giang'!I20+'[1]Kon Tum'!I20+'[1]Lai Châu'!I20+'[1]Long An'!I20+'[1]Lào Cai'!I20+'[1]Lâm Đồng'!I20+'[1]Lạng Sơn'!I20+'[1]Nam Định'!I20+'[1]Nghệ An'!I20+'[1]Ninh Bình'!I20+'[1]Ninh Thuận'!I20+'[1]Phú Thọ'!I20+'[1]Phú Yên'!I20+'[1]Quảng Bình'!I20+'[1]Quảng Nam'!I20+'[1]Quảng Ngãi'!I20+'[1]Quảng Ninh'!I20+'[1]Quảng Trị'!I20+'[1]Sóc Trăng'!I20+'[1]Sơn La'!I20+'[1]Thanh Hóa'!I20+'[1]Thái Bình'!I20+'[1]Thái Nguyên'!I20+'[1]Thừa Thiên Huế'!I20+'[1]Tiền Giang'!I20+'[1]Trà Vinh'!I20+'[1]Tuyên Quang'!I20+'[1]Tây Ninh'!I20+'[1]Vĩnh Long'!I20+'[1]Vĩnh Phúc '!I20+'[1]Yên Bái'!I20+'[1]Hà Nội'!I20+'[1]Hồ Chí Minh'!I20+'[1]Cần Thơ'!I20+'[1]Hải Phòng'!I20+'[1]Đà Nẵng'!I20</f>
        <v>24</v>
      </c>
      <c r="J20" s="165">
        <f>'[1]An Giang'!J20+'[1]Vũng Tàu'!J20+'[1]Bạc Liêu'!J20+'[1]Bắc Giang'!J20+'[1]Bắc Kạn'!J20+'[1]Bắc Ninh'!J20+'[1]Bến Tre'!J20+'[1]Bình Dương'!J20+'[1]Bình Định'!J20+'[1]Bình Phước'!J20+'[1]Bình Thuận'!J20+'[1]Cao Bằng'!J20+'[1]Cà Mau'!J20+'[1]Gia Lai'!J20+'[1]Hòa Bình'!J20+'[1]Hà Giang'!J20+'[1]Hà Nam'!J20+'[1]Hà Tĩnh'!J20+'[1]Hưng Yên'!J20+'[1]Hải Dương'!J20+'[1]Hậu Giang'!J20+'[1]Điện Biên'!J20+'[1]Đắk Lắk'!J20+'[1]Đắk Nông'!J20+'[1]Đồng Nai'!J20+'[1]Đồng Tháp'!J20+'[1]Khánh Hòa'!J20+'[1]Kiên Giang'!J20+'[1]Kon Tum'!J20+'[1]Lai Châu'!J20+'[1]Long An'!J20+'[1]Lào Cai'!J20+'[1]Lâm Đồng'!J20+'[1]Lạng Sơn'!J20+'[1]Nam Định'!J20+'[1]Nghệ An'!J20+'[1]Ninh Bình'!J20+'[1]Ninh Thuận'!J20+'[1]Phú Thọ'!J20+'[1]Phú Yên'!J20+'[1]Quảng Bình'!J20+'[1]Quảng Nam'!J20+'[1]Quảng Ngãi'!J20+'[1]Quảng Ninh'!J20+'[1]Quảng Trị'!J20+'[1]Sóc Trăng'!J20+'[1]Sơn La'!J20+'[1]Thanh Hóa'!J20+'[1]Thái Bình'!J20+'[1]Thái Nguyên'!J20+'[1]Thừa Thiên Huế'!J20+'[1]Tiền Giang'!J20+'[1]Trà Vinh'!J20+'[1]Tuyên Quang'!J20+'[1]Tây Ninh'!J20+'[1]Vĩnh Long'!J20+'[1]Vĩnh Phúc '!J20+'[1]Yên Bái'!J20+'[1]Hà Nội'!J20+'[1]Hồ Chí Minh'!J20+'[1]Cần Thơ'!J20+'[1]Hải Phòng'!J20+'[1]Đà Nẵng'!J20</f>
        <v>0</v>
      </c>
      <c r="K20" s="165">
        <f>'[1]An Giang'!K20+'[1]Vũng Tàu'!K20+'[1]Bạc Liêu'!K20+'[1]Bắc Giang'!K20+'[1]Bắc Kạn'!K20+'[1]Bắc Ninh'!K20+'[1]Bến Tre'!K20+'[1]Bình Dương'!K20+'[1]Bình Định'!K20+'[1]Bình Phước'!K20+'[1]Bình Thuận'!K20+'[1]Cao Bằng'!K20+'[1]Cà Mau'!K20+'[1]Gia Lai'!K20+'[1]Hòa Bình'!K20+'[1]Hà Giang'!K20+'[1]Hà Nam'!K20+'[1]Hà Tĩnh'!K20+'[1]Hưng Yên'!K20+'[1]Hải Dương'!K20+'[1]Hậu Giang'!K20+'[1]Điện Biên'!K20+'[1]Đắk Lắk'!K20+'[1]Đắk Nông'!K20+'[1]Đồng Nai'!K20+'[1]Đồng Tháp'!K20+'[1]Khánh Hòa'!K20+'[1]Kiên Giang'!K20+'[1]Kon Tum'!K20+'[1]Lai Châu'!K20+'[1]Long An'!K20+'[1]Lào Cai'!K20+'[1]Lâm Đồng'!K20+'[1]Lạng Sơn'!K20+'[1]Nam Định'!K20+'[1]Nghệ An'!K20+'[1]Ninh Bình'!K20+'[1]Ninh Thuận'!K20+'[1]Phú Thọ'!K20+'[1]Phú Yên'!K20+'[1]Quảng Bình'!K20+'[1]Quảng Nam'!K20+'[1]Quảng Ngãi'!K20+'[1]Quảng Ninh'!K20+'[1]Quảng Trị'!K20+'[1]Sóc Trăng'!K20+'[1]Sơn La'!K20+'[1]Thanh Hóa'!K20+'[1]Thái Bình'!K20+'[1]Thái Nguyên'!K20+'[1]Thừa Thiên Huế'!K20+'[1]Tiền Giang'!K20+'[1]Trà Vinh'!K20+'[1]Tuyên Quang'!K20+'[1]Tây Ninh'!K20+'[1]Vĩnh Long'!K20+'[1]Vĩnh Phúc '!K20+'[1]Yên Bái'!K20+'[1]Hà Nội'!K20+'[1]Hồ Chí Minh'!K20+'[1]Cần Thơ'!K20+'[1]Hải Phòng'!K20+'[1]Đà Nẵng'!K20</f>
        <v>0</v>
      </c>
      <c r="L20" s="165">
        <f>'[1]An Giang'!L20+'[1]Vũng Tàu'!L20+'[1]Bạc Liêu'!L20+'[1]Bắc Giang'!L20+'[1]Bắc Kạn'!L20+'[1]Bắc Ninh'!L20+'[1]Bến Tre'!L20+'[1]Bình Dương'!L20+'[1]Bình Định'!L20+'[1]Bình Phước'!L20+'[1]Bình Thuận'!L20+'[1]Cao Bằng'!L20+'[1]Cà Mau'!L20+'[1]Gia Lai'!L20+'[1]Hòa Bình'!L20+'[1]Hà Giang'!L20+'[1]Hà Nam'!L20+'[1]Hà Tĩnh'!L20+'[1]Hưng Yên'!L20+'[1]Hải Dương'!L20+'[1]Hậu Giang'!L20+'[1]Điện Biên'!L20+'[1]Đắk Lắk'!L20+'[1]Đắk Nông'!L20+'[1]Đồng Nai'!L20+'[1]Đồng Tháp'!L20+'[1]Khánh Hòa'!L20+'[1]Kiên Giang'!L20+'[1]Kon Tum'!L20+'[1]Lai Châu'!L20+'[1]Long An'!L20+'[1]Lào Cai'!L20+'[1]Lâm Đồng'!L20+'[1]Lạng Sơn'!L20+'[1]Nam Định'!L20+'[1]Nghệ An'!L20+'[1]Ninh Bình'!L20+'[1]Ninh Thuận'!L20+'[1]Phú Thọ'!L20+'[1]Phú Yên'!L20+'[1]Quảng Bình'!L20+'[1]Quảng Nam'!L20+'[1]Quảng Ngãi'!L20+'[1]Quảng Ninh'!L20+'[1]Quảng Trị'!L20+'[1]Sóc Trăng'!L20+'[1]Sơn La'!L20+'[1]Thanh Hóa'!L20+'[1]Thái Bình'!L20+'[1]Thái Nguyên'!L20+'[1]Thừa Thiên Huế'!L20+'[1]Tiền Giang'!L20+'[1]Trà Vinh'!L20+'[1]Tuyên Quang'!L20+'[1]Tây Ninh'!L20+'[1]Vĩnh Long'!L20+'[1]Vĩnh Phúc '!L20+'[1]Yên Bái'!L20+'[1]Hà Nội'!L20+'[1]Hồ Chí Minh'!L20+'[1]Cần Thơ'!L20+'[1]Hải Phòng'!L20+'[1]Đà Nẵng'!L20</f>
        <v>0</v>
      </c>
      <c r="M20" s="165">
        <f>'[1]An Giang'!M20+'[1]Vũng Tàu'!M20+'[1]Bạc Liêu'!M20+'[1]Bắc Giang'!M20+'[1]Bắc Kạn'!M20+'[1]Bắc Ninh'!M20+'[1]Bến Tre'!M20+'[1]Bình Dương'!M20+'[1]Bình Định'!M20+'[1]Bình Phước'!M20+'[1]Bình Thuận'!M20+'[1]Cao Bằng'!M20+'[1]Cà Mau'!M20+'[1]Gia Lai'!M20+'[1]Hòa Bình'!M20+'[1]Hà Giang'!M20+'[1]Hà Nam'!M20+'[1]Hà Tĩnh'!M20+'[1]Hưng Yên'!M20+'[1]Hải Dương'!M20+'[1]Hậu Giang'!M20+'[1]Điện Biên'!M20+'[1]Đắk Lắk'!M20+'[1]Đắk Nông'!M20+'[1]Đồng Nai'!M20+'[1]Đồng Tháp'!M20+'[1]Khánh Hòa'!M20+'[1]Kiên Giang'!M20+'[1]Kon Tum'!M20+'[1]Lai Châu'!M20+'[1]Long An'!M20+'[1]Lào Cai'!M20+'[1]Lâm Đồng'!M20+'[1]Lạng Sơn'!M20+'[1]Nam Định'!M20+'[1]Nghệ An'!M20+'[1]Ninh Bình'!M20+'[1]Ninh Thuận'!M20+'[1]Phú Thọ'!M20+'[1]Phú Yên'!M20+'[1]Quảng Bình'!M20+'[1]Quảng Nam'!M20+'[1]Quảng Ngãi'!M20+'[1]Quảng Ninh'!M20+'[1]Quảng Trị'!M20+'[1]Sóc Trăng'!M20+'[1]Sơn La'!M20+'[1]Thanh Hóa'!M20+'[1]Thái Bình'!M20+'[1]Thái Nguyên'!M20+'[1]Thừa Thiên Huế'!M20+'[1]Tiền Giang'!M20+'[1]Trà Vinh'!M20+'[1]Tuyên Quang'!M20+'[1]Tây Ninh'!M20+'[1]Vĩnh Long'!M20+'[1]Vĩnh Phúc '!M20+'[1]Yên Bái'!M20+'[1]Hà Nội'!M20+'[1]Hồ Chí Minh'!M20+'[1]Cần Thơ'!M20+'[1]Hải Phòng'!M20+'[1]Đà Nẵng'!M20</f>
        <v>0</v>
      </c>
      <c r="N20" s="165">
        <f>'[1]An Giang'!N20+'[1]Vũng Tàu'!N20+'[1]Bạc Liêu'!N20+'[1]Bắc Giang'!N20+'[1]Bắc Kạn'!N20+'[1]Bắc Ninh'!N20+'[1]Bến Tre'!N20+'[1]Bình Dương'!N20+'[1]Bình Định'!N20+'[1]Bình Phước'!N20+'[1]Bình Thuận'!N20+'[1]Cao Bằng'!N20+'[1]Cà Mau'!N20+'[1]Gia Lai'!N20+'[1]Hòa Bình'!N20+'[1]Hà Giang'!N20+'[1]Hà Nam'!N20+'[1]Hà Tĩnh'!N20+'[1]Hưng Yên'!N20+'[1]Hải Dương'!N20+'[1]Hậu Giang'!N20+'[1]Điện Biên'!N20+'[1]Đắk Lắk'!N20+'[1]Đắk Nông'!N20+'[1]Đồng Nai'!N20+'[1]Đồng Tháp'!N20+'[1]Khánh Hòa'!N20+'[1]Kiên Giang'!N20+'[1]Kon Tum'!N20+'[1]Lai Châu'!N20+'[1]Long An'!N20+'[1]Lào Cai'!N20+'[1]Lâm Đồng'!N20+'[1]Lạng Sơn'!N20+'[1]Nam Định'!N20+'[1]Nghệ An'!N20+'[1]Ninh Bình'!N20+'[1]Ninh Thuận'!N20+'[1]Phú Thọ'!N20+'[1]Phú Yên'!N20+'[1]Quảng Bình'!N20+'[1]Quảng Nam'!N20+'[1]Quảng Ngãi'!N20+'[1]Quảng Ninh'!N20+'[1]Quảng Trị'!N20+'[1]Sóc Trăng'!N20+'[1]Sơn La'!N20+'[1]Thanh Hóa'!N20+'[1]Thái Bình'!N20+'[1]Thái Nguyên'!N20+'[1]Thừa Thiên Huế'!N20+'[1]Tiền Giang'!N20+'[1]Trà Vinh'!N20+'[1]Tuyên Quang'!N20+'[1]Tây Ninh'!N20+'[1]Vĩnh Long'!N20+'[1]Vĩnh Phúc '!N20+'[1]Yên Bái'!N20+'[1]Hà Nội'!N20+'[1]Hồ Chí Minh'!N20+'[1]Cần Thơ'!N20+'[1]Hải Phòng'!N20+'[1]Đà Nẵng'!N20</f>
        <v>0</v>
      </c>
      <c r="O20" s="165">
        <f>'[1]An Giang'!O20+'[1]Vũng Tàu'!O20+'[1]Bạc Liêu'!O20+'[1]Bắc Giang'!O20+'[1]Bắc Kạn'!O20+'[1]Bắc Ninh'!O20+'[1]Bến Tre'!O20+'[1]Bình Dương'!O20+'[1]Bình Định'!O20+'[1]Bình Phước'!O20+'[1]Bình Thuận'!O20+'[1]Cao Bằng'!O20+'[1]Cà Mau'!O20+'[1]Gia Lai'!O20+'[1]Hòa Bình'!O20+'[1]Hà Giang'!O20+'[1]Hà Nam'!O20+'[1]Hà Tĩnh'!O20+'[1]Hưng Yên'!O20+'[1]Hải Dương'!O20+'[1]Hậu Giang'!O20+'[1]Điện Biên'!O20+'[1]Đắk Lắk'!O20+'[1]Đắk Nông'!O20+'[1]Đồng Nai'!O20+'[1]Đồng Tháp'!O20+'[1]Khánh Hòa'!O20+'[1]Kiên Giang'!O20+'[1]Kon Tum'!O20+'[1]Lai Châu'!O20+'[1]Long An'!O20+'[1]Lào Cai'!O20+'[1]Lâm Đồng'!O20+'[1]Lạng Sơn'!O20+'[1]Nam Định'!O20+'[1]Nghệ An'!O20+'[1]Ninh Bình'!O20+'[1]Ninh Thuận'!O20+'[1]Phú Thọ'!O20+'[1]Phú Yên'!O20+'[1]Quảng Bình'!O20+'[1]Quảng Nam'!O20+'[1]Quảng Ngãi'!O20+'[1]Quảng Ninh'!O20+'[1]Quảng Trị'!O20+'[1]Sóc Trăng'!O20+'[1]Sơn La'!O20+'[1]Thanh Hóa'!O20+'[1]Thái Bình'!O20+'[1]Thái Nguyên'!O20+'[1]Thừa Thiên Huế'!O20+'[1]Tiền Giang'!O20+'[1]Trà Vinh'!O20+'[1]Tuyên Quang'!O20+'[1]Tây Ninh'!O20+'[1]Vĩnh Long'!O20+'[1]Vĩnh Phúc '!O20+'[1]Yên Bái'!O20+'[1]Hà Nội'!O20+'[1]Hồ Chí Minh'!O20+'[1]Cần Thơ'!O20+'[1]Hải Phòng'!O20+'[1]Đà Nẵng'!O20</f>
        <v>0</v>
      </c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</row>
    <row r="21" spans="1:26" ht="27.75" customHeight="1">
      <c r="A21" s="167" t="s">
        <v>38</v>
      </c>
      <c r="B21" s="164" t="s">
        <v>33</v>
      </c>
      <c r="C21" s="165">
        <f>'[1]An Giang'!C21+'[1]Vũng Tàu'!C21+'[1]Bạc Liêu'!C21+'[1]Bắc Giang'!C21+'[1]Bắc Kạn'!C21+'[1]Bắc Ninh'!C21+'[1]Bến Tre'!C21+'[1]Bình Dương'!C21+'[1]Bình Định'!C21+'[1]Bình Phước'!C21+'[1]Bình Thuận'!C21+'[1]Cao Bằng'!C21+'[1]Cà Mau'!C21+'[1]Gia Lai'!C21+'[1]Hòa Bình'!C21+'[1]Hà Giang'!C21+'[1]Hà Nam'!C21+'[1]Hà Tĩnh'!C21+'[1]Hưng Yên'!C21+'[1]Hải Dương'!C21+'[1]Hậu Giang'!C21+'[1]Điện Biên'!C21+'[1]Đắk Lắk'!C21+'[1]Đắk Nông'!C21+'[1]Đồng Nai'!C21+'[1]Đồng Tháp'!C21+'[1]Khánh Hòa'!C21+'[1]Kiên Giang'!C21+'[1]Kon Tum'!C21+'[1]Lai Châu'!C21+'[1]Long An'!C21+'[1]Lào Cai'!C21+'[1]Lâm Đồng'!C21+'[1]Lạng Sơn'!C21+'[1]Nam Định'!C21+'[1]Nghệ An'!C21+'[1]Ninh Bình'!C21+'[1]Ninh Thuận'!C21+'[1]Phú Thọ'!C21+'[1]Phú Yên'!C21+'[1]Quảng Bình'!C21+'[1]Quảng Nam'!C21+'[1]Quảng Ngãi'!C21+'[1]Quảng Ninh'!C21+'[1]Quảng Trị'!C21+'[1]Sóc Trăng'!C21+'[1]Sơn La'!C21+'[1]Thanh Hóa'!C21+'[1]Thái Bình'!C21+'[1]Thái Nguyên'!C21+'[1]Thừa Thiên Huế'!C21+'[1]Tiền Giang'!C21+'[1]Trà Vinh'!C21+'[1]Tuyên Quang'!C21+'[1]Tây Ninh'!C21+'[1]Vĩnh Long'!C21+'[1]Vĩnh Phúc '!C21+'[1]Yên Bái'!C21+'[1]Hà Nội'!C21+'[1]Hồ Chí Minh'!C21+'[1]Cần Thơ'!C21+'[1]Hải Phòng'!C21+'[1]Đà Nẵng'!C21</f>
        <v>105</v>
      </c>
      <c r="D21" s="165">
        <f>'[1]An Giang'!D21+'[1]Vũng Tàu'!D21+'[1]Bạc Liêu'!D21+'[1]Bắc Giang'!D21+'[1]Bắc Kạn'!D21+'[1]Bắc Ninh'!D21+'[1]Bến Tre'!D21+'[1]Bình Dương'!D21+'[1]Bình Định'!D21+'[1]Bình Phước'!D21+'[1]Bình Thuận'!D21+'[1]Cao Bằng'!D21+'[1]Cà Mau'!D21+'[1]Gia Lai'!D21+'[1]Hòa Bình'!D21+'[1]Hà Giang'!D21+'[1]Hà Nam'!D21+'[1]Hà Tĩnh'!D21+'[1]Hưng Yên'!D21+'[1]Hải Dương'!D21+'[1]Hậu Giang'!D21+'[1]Điện Biên'!D21+'[1]Đắk Lắk'!D21+'[1]Đắk Nông'!D21+'[1]Đồng Nai'!D21+'[1]Đồng Tháp'!D21+'[1]Khánh Hòa'!D21+'[1]Kiên Giang'!D21+'[1]Kon Tum'!D21+'[1]Lai Châu'!D21+'[1]Long An'!D21+'[1]Lào Cai'!D21+'[1]Lâm Đồng'!D21+'[1]Lạng Sơn'!D21+'[1]Nam Định'!D21+'[1]Nghệ An'!D21+'[1]Ninh Bình'!D21+'[1]Ninh Thuận'!D21+'[1]Phú Thọ'!D21+'[1]Phú Yên'!D21+'[1]Quảng Bình'!D21+'[1]Quảng Nam'!D21+'[1]Quảng Ngãi'!D21+'[1]Quảng Ninh'!D21+'[1]Quảng Trị'!D21+'[1]Sóc Trăng'!D21+'[1]Sơn La'!D21+'[1]Thanh Hóa'!D21+'[1]Thái Bình'!D21+'[1]Thái Nguyên'!D21+'[1]Thừa Thiên Huế'!D21+'[1]Tiền Giang'!D21+'[1]Trà Vinh'!D21+'[1]Tuyên Quang'!D21+'[1]Tây Ninh'!D21+'[1]Vĩnh Long'!D21+'[1]Vĩnh Phúc '!D21+'[1]Yên Bái'!D21+'[1]Hà Nội'!D21+'[1]Hồ Chí Minh'!D21+'[1]Cần Thơ'!D21+'[1]Hải Phòng'!D21+'[1]Đà Nẵng'!D21</f>
        <v>90</v>
      </c>
      <c r="E21" s="165">
        <f>'[1]An Giang'!E21+'[1]Vũng Tàu'!E21+'[1]Bạc Liêu'!E21+'[1]Bắc Giang'!E21+'[1]Bắc Kạn'!E21+'[1]Bắc Ninh'!E21+'[1]Bến Tre'!E21+'[1]Bình Dương'!E21+'[1]Bình Định'!E21+'[1]Bình Phước'!E21+'[1]Bình Thuận'!E21+'[1]Cao Bằng'!E21+'[1]Cà Mau'!E21+'[1]Gia Lai'!E21+'[1]Hòa Bình'!E21+'[1]Hà Giang'!E21+'[1]Hà Nam'!E21+'[1]Hà Tĩnh'!E21+'[1]Hưng Yên'!E21+'[1]Hải Dương'!E21+'[1]Hậu Giang'!E21+'[1]Điện Biên'!E21+'[1]Đắk Lắk'!E21+'[1]Đắk Nông'!E21+'[1]Đồng Nai'!E21+'[1]Đồng Tháp'!E21+'[1]Khánh Hòa'!E21+'[1]Kiên Giang'!E21+'[1]Kon Tum'!E21+'[1]Lai Châu'!E21+'[1]Long An'!E21+'[1]Lào Cai'!E21+'[1]Lâm Đồng'!E21+'[1]Lạng Sơn'!E21+'[1]Nam Định'!E21+'[1]Nghệ An'!E21+'[1]Ninh Bình'!E21+'[1]Ninh Thuận'!E21+'[1]Phú Thọ'!E21+'[1]Phú Yên'!E21+'[1]Quảng Bình'!E21+'[1]Quảng Nam'!E21+'[1]Quảng Ngãi'!E21+'[1]Quảng Ninh'!E21+'[1]Quảng Trị'!E21+'[1]Sóc Trăng'!E21+'[1]Sơn La'!E21+'[1]Thanh Hóa'!E21+'[1]Thái Bình'!E21+'[1]Thái Nguyên'!E21+'[1]Thừa Thiên Huế'!E21+'[1]Tiền Giang'!E21+'[1]Trà Vinh'!E21+'[1]Tuyên Quang'!E21+'[1]Tây Ninh'!E21+'[1]Vĩnh Long'!E21+'[1]Vĩnh Phúc '!E21+'[1]Yên Bái'!E21+'[1]Hà Nội'!E21+'[1]Hồ Chí Minh'!E21+'[1]Cần Thơ'!E21+'[1]Hải Phòng'!E21+'[1]Đà Nẵng'!E21</f>
        <v>15</v>
      </c>
      <c r="F21" s="165">
        <f>'[1]An Giang'!F21+'[1]Vũng Tàu'!F21+'[1]Bạc Liêu'!F21+'[1]Bắc Giang'!F21+'[1]Bắc Kạn'!F21+'[1]Bắc Ninh'!F21+'[1]Bến Tre'!F21+'[1]Bình Dương'!F21+'[1]Bình Định'!F21+'[1]Bình Phước'!F21+'[1]Bình Thuận'!F21+'[1]Cao Bằng'!F21+'[1]Cà Mau'!F21+'[1]Gia Lai'!F21+'[1]Hòa Bình'!F21+'[1]Hà Giang'!F21+'[1]Hà Nam'!F21+'[1]Hà Tĩnh'!F21+'[1]Hưng Yên'!F21+'[1]Hải Dương'!F21+'[1]Hậu Giang'!F21+'[1]Điện Biên'!F21+'[1]Đắk Lắk'!F21+'[1]Đắk Nông'!F21+'[1]Đồng Nai'!F21+'[1]Đồng Tháp'!F21+'[1]Khánh Hòa'!F21+'[1]Kiên Giang'!F21+'[1]Kon Tum'!F21+'[1]Lai Châu'!F21+'[1]Long An'!F21+'[1]Lào Cai'!F21+'[1]Lâm Đồng'!F21+'[1]Lạng Sơn'!F21+'[1]Nam Định'!F21+'[1]Nghệ An'!F21+'[1]Ninh Bình'!F21+'[1]Ninh Thuận'!F21+'[1]Phú Thọ'!F21+'[1]Phú Yên'!F21+'[1]Quảng Bình'!F21+'[1]Quảng Nam'!F21+'[1]Quảng Ngãi'!F21+'[1]Quảng Ninh'!F21+'[1]Quảng Trị'!F21+'[1]Sóc Trăng'!F21+'[1]Sơn La'!F21+'[1]Thanh Hóa'!F21+'[1]Thái Bình'!F21+'[1]Thái Nguyên'!F21+'[1]Thừa Thiên Huế'!F21+'[1]Tiền Giang'!F21+'[1]Trà Vinh'!F21+'[1]Tuyên Quang'!F21+'[1]Tây Ninh'!F21+'[1]Vĩnh Long'!F21+'[1]Vĩnh Phúc '!F21+'[1]Yên Bái'!F21+'[1]Hà Nội'!F21+'[1]Hồ Chí Minh'!F21+'[1]Cần Thơ'!F21+'[1]Hải Phòng'!F21+'[1]Đà Nẵng'!F21</f>
        <v>13</v>
      </c>
      <c r="G21" s="165">
        <f>'[1]An Giang'!G21+'[1]Vũng Tàu'!G21+'[1]Bạc Liêu'!G21+'[1]Bắc Giang'!G21+'[1]Bắc Kạn'!G21+'[1]Bắc Ninh'!G21+'[1]Bến Tre'!G21+'[1]Bình Dương'!G21+'[1]Bình Định'!G21+'[1]Bình Phước'!G21+'[1]Bình Thuận'!G21+'[1]Cao Bằng'!G21+'[1]Cà Mau'!G21+'[1]Gia Lai'!G21+'[1]Hòa Bình'!G21+'[1]Hà Giang'!G21+'[1]Hà Nam'!G21+'[1]Hà Tĩnh'!G21+'[1]Hưng Yên'!G21+'[1]Hải Dương'!G21+'[1]Hậu Giang'!G21+'[1]Điện Biên'!G21+'[1]Đắk Lắk'!G21+'[1]Đắk Nông'!G21+'[1]Đồng Nai'!G21+'[1]Đồng Tháp'!G21+'[1]Khánh Hòa'!G21+'[1]Kiên Giang'!G21+'[1]Kon Tum'!G21+'[1]Lai Châu'!G21+'[1]Long An'!G21+'[1]Lào Cai'!G21+'[1]Lâm Đồng'!G21+'[1]Lạng Sơn'!G21+'[1]Nam Định'!G21+'[1]Nghệ An'!G21+'[1]Ninh Bình'!G21+'[1]Ninh Thuận'!G21+'[1]Phú Thọ'!G21+'[1]Phú Yên'!G21+'[1]Quảng Bình'!G21+'[1]Quảng Nam'!G21+'[1]Quảng Ngãi'!G21+'[1]Quảng Ninh'!G21+'[1]Quảng Trị'!G21+'[1]Sóc Trăng'!G21+'[1]Sơn La'!G21+'[1]Thanh Hóa'!G21+'[1]Thái Bình'!G21+'[1]Thái Nguyên'!G21+'[1]Thừa Thiên Huế'!G21+'[1]Tiền Giang'!G21+'[1]Trà Vinh'!G21+'[1]Tuyên Quang'!G21+'[1]Tây Ninh'!G21+'[1]Vĩnh Long'!G21+'[1]Vĩnh Phúc '!G21+'[1]Yên Bái'!G21+'[1]Hà Nội'!G21+'[1]Hồ Chí Minh'!G21+'[1]Cần Thơ'!G21+'[1]Hải Phòng'!G21+'[1]Đà Nẵng'!G21</f>
        <v>13</v>
      </c>
      <c r="H21" s="165">
        <f>'[1]An Giang'!H21+'[1]Vũng Tàu'!H21+'[1]Bạc Liêu'!H21+'[1]Bắc Giang'!H21+'[1]Bắc Kạn'!H21+'[1]Bắc Ninh'!H21+'[1]Bến Tre'!H21+'[1]Bình Dương'!H21+'[1]Bình Định'!H21+'[1]Bình Phước'!H21+'[1]Bình Thuận'!H21+'[1]Cao Bằng'!H21+'[1]Cà Mau'!H21+'[1]Gia Lai'!H21+'[1]Hòa Bình'!H21+'[1]Hà Giang'!H21+'[1]Hà Nam'!H21+'[1]Hà Tĩnh'!H21+'[1]Hưng Yên'!H21+'[1]Hải Dương'!H21+'[1]Hậu Giang'!H21+'[1]Điện Biên'!H21+'[1]Đắk Lắk'!H21+'[1]Đắk Nông'!H21+'[1]Đồng Nai'!H21+'[1]Đồng Tháp'!H21+'[1]Khánh Hòa'!H21+'[1]Kiên Giang'!H21+'[1]Kon Tum'!H21+'[1]Lai Châu'!H21+'[1]Long An'!H21+'[1]Lào Cai'!H21+'[1]Lâm Đồng'!H21+'[1]Lạng Sơn'!H21+'[1]Nam Định'!H21+'[1]Nghệ An'!H21+'[1]Ninh Bình'!H21+'[1]Ninh Thuận'!H21+'[1]Phú Thọ'!H21+'[1]Phú Yên'!H21+'[1]Quảng Bình'!H21+'[1]Quảng Nam'!H21+'[1]Quảng Ngãi'!H21+'[1]Quảng Ninh'!H21+'[1]Quảng Trị'!H21+'[1]Sóc Trăng'!H21+'[1]Sơn La'!H21+'[1]Thanh Hóa'!H21+'[1]Thái Bình'!H21+'[1]Thái Nguyên'!H21+'[1]Thừa Thiên Huế'!H21+'[1]Tiền Giang'!H21+'[1]Trà Vinh'!H21+'[1]Tuyên Quang'!H21+'[1]Tây Ninh'!H21+'[1]Vĩnh Long'!H21+'[1]Vĩnh Phúc '!H21+'[1]Yên Bái'!H21+'[1]Hà Nội'!H21+'[1]Hồ Chí Minh'!H21+'[1]Cần Thơ'!H21+'[1]Hải Phòng'!H21+'[1]Đà Nẵng'!H21</f>
        <v>0</v>
      </c>
      <c r="I21" s="165">
        <f>'[1]An Giang'!I21+'[1]Vũng Tàu'!I21+'[1]Bạc Liêu'!I21+'[1]Bắc Giang'!I21+'[1]Bắc Kạn'!I21+'[1]Bắc Ninh'!I21+'[1]Bến Tre'!I21+'[1]Bình Dương'!I21+'[1]Bình Định'!I21+'[1]Bình Phước'!I21+'[1]Bình Thuận'!I21+'[1]Cao Bằng'!I21+'[1]Cà Mau'!I21+'[1]Gia Lai'!I21+'[1]Hòa Bình'!I21+'[1]Hà Giang'!I21+'[1]Hà Nam'!I21+'[1]Hà Tĩnh'!I21+'[1]Hưng Yên'!I21+'[1]Hải Dương'!I21+'[1]Hậu Giang'!I21+'[1]Điện Biên'!I21+'[1]Đắk Lắk'!I21+'[1]Đắk Nông'!I21+'[1]Đồng Nai'!I21+'[1]Đồng Tháp'!I21+'[1]Khánh Hòa'!I21+'[1]Kiên Giang'!I21+'[1]Kon Tum'!I21+'[1]Lai Châu'!I21+'[1]Long An'!I21+'[1]Lào Cai'!I21+'[1]Lâm Đồng'!I21+'[1]Lạng Sơn'!I21+'[1]Nam Định'!I21+'[1]Nghệ An'!I21+'[1]Ninh Bình'!I21+'[1]Ninh Thuận'!I21+'[1]Phú Thọ'!I21+'[1]Phú Yên'!I21+'[1]Quảng Bình'!I21+'[1]Quảng Nam'!I21+'[1]Quảng Ngãi'!I21+'[1]Quảng Ninh'!I21+'[1]Quảng Trị'!I21+'[1]Sóc Trăng'!I21+'[1]Sơn La'!I21+'[1]Thanh Hóa'!I21+'[1]Thái Bình'!I21+'[1]Thái Nguyên'!I21+'[1]Thừa Thiên Huế'!I21+'[1]Tiền Giang'!I21+'[1]Trà Vinh'!I21+'[1]Tuyên Quang'!I21+'[1]Tây Ninh'!I21+'[1]Vĩnh Long'!I21+'[1]Vĩnh Phúc '!I21+'[1]Yên Bái'!I21+'[1]Hà Nội'!I21+'[1]Hồ Chí Minh'!I21+'[1]Cần Thơ'!I21+'[1]Hải Phòng'!I21+'[1]Đà Nẵng'!I21</f>
        <v>0</v>
      </c>
      <c r="J21" s="165">
        <f>'[1]An Giang'!J21+'[1]Vũng Tàu'!J21+'[1]Bạc Liêu'!J21+'[1]Bắc Giang'!J21+'[1]Bắc Kạn'!J21+'[1]Bắc Ninh'!J21+'[1]Bến Tre'!J21+'[1]Bình Dương'!J21+'[1]Bình Định'!J21+'[1]Bình Phước'!J21+'[1]Bình Thuận'!J21+'[1]Cao Bằng'!J21+'[1]Cà Mau'!J21+'[1]Gia Lai'!J21+'[1]Hòa Bình'!J21+'[1]Hà Giang'!J21+'[1]Hà Nam'!J21+'[1]Hà Tĩnh'!J21+'[1]Hưng Yên'!J21+'[1]Hải Dương'!J21+'[1]Hậu Giang'!J21+'[1]Điện Biên'!J21+'[1]Đắk Lắk'!J21+'[1]Đắk Nông'!J21+'[1]Đồng Nai'!J21+'[1]Đồng Tháp'!J21+'[1]Khánh Hòa'!J21+'[1]Kiên Giang'!J21+'[1]Kon Tum'!J21+'[1]Lai Châu'!J21+'[1]Long An'!J21+'[1]Lào Cai'!J21+'[1]Lâm Đồng'!J21+'[1]Lạng Sơn'!J21+'[1]Nam Định'!J21+'[1]Nghệ An'!J21+'[1]Ninh Bình'!J21+'[1]Ninh Thuận'!J21+'[1]Phú Thọ'!J21+'[1]Phú Yên'!J21+'[1]Quảng Bình'!J21+'[1]Quảng Nam'!J21+'[1]Quảng Ngãi'!J21+'[1]Quảng Ninh'!J21+'[1]Quảng Trị'!J21+'[1]Sóc Trăng'!J21+'[1]Sơn La'!J21+'[1]Thanh Hóa'!J21+'[1]Thái Bình'!J21+'[1]Thái Nguyên'!J21+'[1]Thừa Thiên Huế'!J21+'[1]Tiền Giang'!J21+'[1]Trà Vinh'!J21+'[1]Tuyên Quang'!J21+'[1]Tây Ninh'!J21+'[1]Vĩnh Long'!J21+'[1]Vĩnh Phúc '!J21+'[1]Yên Bái'!J21+'[1]Hà Nội'!J21+'[1]Hồ Chí Minh'!J21+'[1]Cần Thơ'!J21+'[1]Hải Phòng'!J21+'[1]Đà Nẵng'!J21</f>
        <v>0</v>
      </c>
      <c r="K21" s="165">
        <f>'[1]An Giang'!K21+'[1]Vũng Tàu'!K21+'[1]Bạc Liêu'!K21+'[1]Bắc Giang'!K21+'[1]Bắc Kạn'!K21+'[1]Bắc Ninh'!K21+'[1]Bến Tre'!K21+'[1]Bình Dương'!K21+'[1]Bình Định'!K21+'[1]Bình Phước'!K21+'[1]Bình Thuận'!K21+'[1]Cao Bằng'!K21+'[1]Cà Mau'!K21+'[1]Gia Lai'!K21+'[1]Hòa Bình'!K21+'[1]Hà Giang'!K21+'[1]Hà Nam'!K21+'[1]Hà Tĩnh'!K21+'[1]Hưng Yên'!K21+'[1]Hải Dương'!K21+'[1]Hậu Giang'!K21+'[1]Điện Biên'!K21+'[1]Đắk Lắk'!K21+'[1]Đắk Nông'!K21+'[1]Đồng Nai'!K21+'[1]Đồng Tháp'!K21+'[1]Khánh Hòa'!K21+'[1]Kiên Giang'!K21+'[1]Kon Tum'!K21+'[1]Lai Châu'!K21+'[1]Long An'!K21+'[1]Lào Cai'!K21+'[1]Lâm Đồng'!K21+'[1]Lạng Sơn'!K21+'[1]Nam Định'!K21+'[1]Nghệ An'!K21+'[1]Ninh Bình'!K21+'[1]Ninh Thuận'!K21+'[1]Phú Thọ'!K21+'[1]Phú Yên'!K21+'[1]Quảng Bình'!K21+'[1]Quảng Nam'!K21+'[1]Quảng Ngãi'!K21+'[1]Quảng Ninh'!K21+'[1]Quảng Trị'!K21+'[1]Sóc Trăng'!K21+'[1]Sơn La'!K21+'[1]Thanh Hóa'!K21+'[1]Thái Bình'!K21+'[1]Thái Nguyên'!K21+'[1]Thừa Thiên Huế'!K21+'[1]Tiền Giang'!K21+'[1]Trà Vinh'!K21+'[1]Tuyên Quang'!K21+'[1]Tây Ninh'!K21+'[1]Vĩnh Long'!K21+'[1]Vĩnh Phúc '!K21+'[1]Yên Bái'!K21+'[1]Hà Nội'!K21+'[1]Hồ Chí Minh'!K21+'[1]Cần Thơ'!K21+'[1]Hải Phòng'!K21+'[1]Đà Nẵng'!K21</f>
        <v>0</v>
      </c>
      <c r="L21" s="165">
        <f>'[1]An Giang'!L21+'[1]Vũng Tàu'!L21+'[1]Bạc Liêu'!L21+'[1]Bắc Giang'!L21+'[1]Bắc Kạn'!L21+'[1]Bắc Ninh'!L21+'[1]Bến Tre'!L21+'[1]Bình Dương'!L21+'[1]Bình Định'!L21+'[1]Bình Phước'!L21+'[1]Bình Thuận'!L21+'[1]Cao Bằng'!L21+'[1]Cà Mau'!L21+'[1]Gia Lai'!L21+'[1]Hòa Bình'!L21+'[1]Hà Giang'!L21+'[1]Hà Nam'!L21+'[1]Hà Tĩnh'!L21+'[1]Hưng Yên'!L21+'[1]Hải Dương'!L21+'[1]Hậu Giang'!L21+'[1]Điện Biên'!L21+'[1]Đắk Lắk'!L21+'[1]Đắk Nông'!L21+'[1]Đồng Nai'!L21+'[1]Đồng Tháp'!L21+'[1]Khánh Hòa'!L21+'[1]Kiên Giang'!L21+'[1]Kon Tum'!L21+'[1]Lai Châu'!L21+'[1]Long An'!L21+'[1]Lào Cai'!L21+'[1]Lâm Đồng'!L21+'[1]Lạng Sơn'!L21+'[1]Nam Định'!L21+'[1]Nghệ An'!L21+'[1]Ninh Bình'!L21+'[1]Ninh Thuận'!L21+'[1]Phú Thọ'!L21+'[1]Phú Yên'!L21+'[1]Quảng Bình'!L21+'[1]Quảng Nam'!L21+'[1]Quảng Ngãi'!L21+'[1]Quảng Ninh'!L21+'[1]Quảng Trị'!L21+'[1]Sóc Trăng'!L21+'[1]Sơn La'!L21+'[1]Thanh Hóa'!L21+'[1]Thái Bình'!L21+'[1]Thái Nguyên'!L21+'[1]Thừa Thiên Huế'!L21+'[1]Tiền Giang'!L21+'[1]Trà Vinh'!L21+'[1]Tuyên Quang'!L21+'[1]Tây Ninh'!L21+'[1]Vĩnh Long'!L21+'[1]Vĩnh Phúc '!L21+'[1]Yên Bái'!L21+'[1]Hà Nội'!L21+'[1]Hồ Chí Minh'!L21+'[1]Cần Thơ'!L21+'[1]Hải Phòng'!L21+'[1]Đà Nẵng'!L21</f>
        <v>0</v>
      </c>
      <c r="M21" s="165">
        <f>'[1]An Giang'!M21+'[1]Vũng Tàu'!M21+'[1]Bạc Liêu'!M21+'[1]Bắc Giang'!M21+'[1]Bắc Kạn'!M21+'[1]Bắc Ninh'!M21+'[1]Bến Tre'!M21+'[1]Bình Dương'!M21+'[1]Bình Định'!M21+'[1]Bình Phước'!M21+'[1]Bình Thuận'!M21+'[1]Cao Bằng'!M21+'[1]Cà Mau'!M21+'[1]Gia Lai'!M21+'[1]Hòa Bình'!M21+'[1]Hà Giang'!M21+'[1]Hà Nam'!M21+'[1]Hà Tĩnh'!M21+'[1]Hưng Yên'!M21+'[1]Hải Dương'!M21+'[1]Hậu Giang'!M21+'[1]Điện Biên'!M21+'[1]Đắk Lắk'!M21+'[1]Đắk Nông'!M21+'[1]Đồng Nai'!M21+'[1]Đồng Tháp'!M21+'[1]Khánh Hòa'!M21+'[1]Kiên Giang'!M21+'[1]Kon Tum'!M21+'[1]Lai Châu'!M21+'[1]Long An'!M21+'[1]Lào Cai'!M21+'[1]Lâm Đồng'!M21+'[1]Lạng Sơn'!M21+'[1]Nam Định'!M21+'[1]Nghệ An'!M21+'[1]Ninh Bình'!M21+'[1]Ninh Thuận'!M21+'[1]Phú Thọ'!M21+'[1]Phú Yên'!M21+'[1]Quảng Bình'!M21+'[1]Quảng Nam'!M21+'[1]Quảng Ngãi'!M21+'[1]Quảng Ninh'!M21+'[1]Quảng Trị'!M21+'[1]Sóc Trăng'!M21+'[1]Sơn La'!M21+'[1]Thanh Hóa'!M21+'[1]Thái Bình'!M21+'[1]Thái Nguyên'!M21+'[1]Thừa Thiên Huế'!M21+'[1]Tiền Giang'!M21+'[1]Trà Vinh'!M21+'[1]Tuyên Quang'!M21+'[1]Tây Ninh'!M21+'[1]Vĩnh Long'!M21+'[1]Vĩnh Phúc '!M21+'[1]Yên Bái'!M21+'[1]Hà Nội'!M21+'[1]Hồ Chí Minh'!M21+'[1]Cần Thơ'!M21+'[1]Hải Phòng'!M21+'[1]Đà Nẵng'!M21</f>
        <v>0</v>
      </c>
      <c r="N21" s="165">
        <f>'[1]An Giang'!N21+'[1]Vũng Tàu'!N21+'[1]Bạc Liêu'!N21+'[1]Bắc Giang'!N21+'[1]Bắc Kạn'!N21+'[1]Bắc Ninh'!N21+'[1]Bến Tre'!N21+'[1]Bình Dương'!N21+'[1]Bình Định'!N21+'[1]Bình Phước'!N21+'[1]Bình Thuận'!N21+'[1]Cao Bằng'!N21+'[1]Cà Mau'!N21+'[1]Gia Lai'!N21+'[1]Hòa Bình'!N21+'[1]Hà Giang'!N21+'[1]Hà Nam'!N21+'[1]Hà Tĩnh'!N21+'[1]Hưng Yên'!N21+'[1]Hải Dương'!N21+'[1]Hậu Giang'!N21+'[1]Điện Biên'!N21+'[1]Đắk Lắk'!N21+'[1]Đắk Nông'!N21+'[1]Đồng Nai'!N21+'[1]Đồng Tháp'!N21+'[1]Khánh Hòa'!N21+'[1]Kiên Giang'!N21+'[1]Kon Tum'!N21+'[1]Lai Châu'!N21+'[1]Long An'!N21+'[1]Lào Cai'!N21+'[1]Lâm Đồng'!N21+'[1]Lạng Sơn'!N21+'[1]Nam Định'!N21+'[1]Nghệ An'!N21+'[1]Ninh Bình'!N21+'[1]Ninh Thuận'!N21+'[1]Phú Thọ'!N21+'[1]Phú Yên'!N21+'[1]Quảng Bình'!N21+'[1]Quảng Nam'!N21+'[1]Quảng Ngãi'!N21+'[1]Quảng Ninh'!N21+'[1]Quảng Trị'!N21+'[1]Sóc Trăng'!N21+'[1]Sơn La'!N21+'[1]Thanh Hóa'!N21+'[1]Thái Bình'!N21+'[1]Thái Nguyên'!N21+'[1]Thừa Thiên Huế'!N21+'[1]Tiền Giang'!N21+'[1]Trà Vinh'!N21+'[1]Tuyên Quang'!N21+'[1]Tây Ninh'!N21+'[1]Vĩnh Long'!N21+'[1]Vĩnh Phúc '!N21+'[1]Yên Bái'!N21+'[1]Hà Nội'!N21+'[1]Hồ Chí Minh'!N21+'[1]Cần Thơ'!N21+'[1]Hải Phòng'!N21+'[1]Đà Nẵng'!N21</f>
        <v>0</v>
      </c>
      <c r="O21" s="165">
        <f>'[1]An Giang'!O21+'[1]Vũng Tàu'!O21+'[1]Bạc Liêu'!O21+'[1]Bắc Giang'!O21+'[1]Bắc Kạn'!O21+'[1]Bắc Ninh'!O21+'[1]Bến Tre'!O21+'[1]Bình Dương'!O21+'[1]Bình Định'!O21+'[1]Bình Phước'!O21+'[1]Bình Thuận'!O21+'[1]Cao Bằng'!O21+'[1]Cà Mau'!O21+'[1]Gia Lai'!O21+'[1]Hòa Bình'!O21+'[1]Hà Giang'!O21+'[1]Hà Nam'!O21+'[1]Hà Tĩnh'!O21+'[1]Hưng Yên'!O21+'[1]Hải Dương'!O21+'[1]Hậu Giang'!O21+'[1]Điện Biên'!O21+'[1]Đắk Lắk'!O21+'[1]Đắk Nông'!O21+'[1]Đồng Nai'!O21+'[1]Đồng Tháp'!O21+'[1]Khánh Hòa'!O21+'[1]Kiên Giang'!O21+'[1]Kon Tum'!O21+'[1]Lai Châu'!O21+'[1]Long An'!O21+'[1]Lào Cai'!O21+'[1]Lâm Đồng'!O21+'[1]Lạng Sơn'!O21+'[1]Nam Định'!O21+'[1]Nghệ An'!O21+'[1]Ninh Bình'!O21+'[1]Ninh Thuận'!O21+'[1]Phú Thọ'!O21+'[1]Phú Yên'!O21+'[1]Quảng Bình'!O21+'[1]Quảng Nam'!O21+'[1]Quảng Ngãi'!O21+'[1]Quảng Ninh'!O21+'[1]Quảng Trị'!O21+'[1]Sóc Trăng'!O21+'[1]Sơn La'!O21+'[1]Thanh Hóa'!O21+'[1]Thái Bình'!O21+'[1]Thái Nguyên'!O21+'[1]Thừa Thiên Huế'!O21+'[1]Tiền Giang'!O21+'[1]Trà Vinh'!O21+'[1]Tuyên Quang'!O21+'[1]Tây Ninh'!O21+'[1]Vĩnh Long'!O21+'[1]Vĩnh Phúc '!O21+'[1]Yên Bái'!O21+'[1]Hà Nội'!O21+'[1]Hồ Chí Minh'!O21+'[1]Cần Thơ'!O21+'[1]Hải Phòng'!O21+'[1]Đà Nẵng'!O21</f>
        <v>0</v>
      </c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</row>
    <row r="22" spans="1:26" ht="27.75" customHeight="1">
      <c r="A22" s="166">
        <v>4</v>
      </c>
      <c r="B22" s="159" t="s">
        <v>39</v>
      </c>
      <c r="C22" s="160">
        <f>'[1]An Giang'!C22+'[1]Vũng Tàu'!C22+'[1]Bạc Liêu'!C22+'[1]Bắc Giang'!C22+'[1]Bắc Kạn'!C22+'[1]Bắc Ninh'!C22+'[1]Bến Tre'!C22+'[1]Bình Dương'!C22+'[1]Bình Định'!C22+'[1]Bình Phước'!C22+'[1]Bình Thuận'!C22+'[1]Cao Bằng'!C22+'[1]Cà Mau'!C22+'[1]Gia Lai'!C22+'[1]Hòa Bình'!C22+'[1]Hà Giang'!C22+'[1]Hà Nam'!C22+'[1]Hà Tĩnh'!C22+'[1]Hưng Yên'!C22+'[1]Hải Dương'!C22+'[1]Hậu Giang'!C22+'[1]Điện Biên'!C22+'[1]Đắk Lắk'!C22+'[1]Đắk Nông'!C22+'[1]Đồng Nai'!C22+'[1]Đồng Tháp'!C22+'[1]Khánh Hòa'!C22+'[1]Kiên Giang'!C22+'[1]Kon Tum'!C22+'[1]Lai Châu'!C22+'[1]Long An'!C22+'[1]Lào Cai'!C22+'[1]Lâm Đồng'!C22+'[1]Lạng Sơn'!C22+'[1]Nam Định'!C22+'[1]Nghệ An'!C22+'[1]Ninh Bình'!C22+'[1]Ninh Thuận'!C22+'[1]Phú Thọ'!C22+'[1]Phú Yên'!C22+'[1]Quảng Bình'!C22+'[1]Quảng Nam'!C22+'[1]Quảng Ngãi'!C22+'[1]Quảng Ninh'!C22+'[1]Quảng Trị'!C22+'[1]Sóc Trăng'!C22+'[1]Sơn La'!C22+'[1]Thanh Hóa'!C22+'[1]Thái Bình'!C22+'[1]Thái Nguyên'!C22+'[1]Thừa Thiên Huế'!C22+'[1]Tiền Giang'!C22+'[1]Trà Vinh'!C22+'[1]Tuyên Quang'!C22+'[1]Tây Ninh'!C22+'[1]Vĩnh Long'!C22+'[1]Vĩnh Phúc '!C22+'[1]Yên Bái'!C22+'[1]Hà Nội'!C22+'[1]Hồ Chí Minh'!C22+'[1]Cần Thơ'!C22+'[1]Hải Phòng'!C22+'[1]Đà Nẵng'!C22</f>
        <v>1121</v>
      </c>
      <c r="D22" s="160">
        <f>'[1]An Giang'!D22+'[1]Vũng Tàu'!D22+'[1]Bạc Liêu'!D22+'[1]Bắc Giang'!D22+'[1]Bắc Kạn'!D22+'[1]Bắc Ninh'!D22+'[1]Bến Tre'!D22+'[1]Bình Dương'!D22+'[1]Bình Định'!D22+'[1]Bình Phước'!D22+'[1]Bình Thuận'!D22+'[1]Cao Bằng'!D22+'[1]Cà Mau'!D22+'[1]Gia Lai'!D22+'[1]Hòa Bình'!D22+'[1]Hà Giang'!D22+'[1]Hà Nam'!D22+'[1]Hà Tĩnh'!D22+'[1]Hưng Yên'!D22+'[1]Hải Dương'!D22+'[1]Hậu Giang'!D22+'[1]Điện Biên'!D22+'[1]Đắk Lắk'!D22+'[1]Đắk Nông'!D22+'[1]Đồng Nai'!D22+'[1]Đồng Tháp'!D22+'[1]Khánh Hòa'!D22+'[1]Kiên Giang'!D22+'[1]Kon Tum'!D22+'[1]Lai Châu'!D22+'[1]Long An'!D22+'[1]Lào Cai'!D22+'[1]Lâm Đồng'!D22+'[1]Lạng Sơn'!D22+'[1]Nam Định'!D22+'[1]Nghệ An'!D22+'[1]Ninh Bình'!D22+'[1]Ninh Thuận'!D22+'[1]Phú Thọ'!D22+'[1]Phú Yên'!D22+'[1]Quảng Bình'!D22+'[1]Quảng Nam'!D22+'[1]Quảng Ngãi'!D22+'[1]Quảng Ninh'!D22+'[1]Quảng Trị'!D22+'[1]Sóc Trăng'!D22+'[1]Sơn La'!D22+'[1]Thanh Hóa'!D22+'[1]Thái Bình'!D22+'[1]Thái Nguyên'!D22+'[1]Thừa Thiên Huế'!D22+'[1]Tiền Giang'!D22+'[1]Trà Vinh'!D22+'[1]Tuyên Quang'!D22+'[1]Tây Ninh'!D22+'[1]Vĩnh Long'!D22+'[1]Vĩnh Phúc '!D22+'[1]Yên Bái'!D22+'[1]Hà Nội'!D22+'[1]Hồ Chí Minh'!D22+'[1]Cần Thơ'!D22+'[1]Hải Phòng'!D22+'[1]Đà Nẵng'!D22</f>
        <v>241</v>
      </c>
      <c r="E22" s="160">
        <f>'[1]An Giang'!E22+'[1]Vũng Tàu'!E22+'[1]Bạc Liêu'!E22+'[1]Bắc Giang'!E22+'[1]Bắc Kạn'!E22+'[1]Bắc Ninh'!E22+'[1]Bến Tre'!E22+'[1]Bình Dương'!E22+'[1]Bình Định'!E22+'[1]Bình Phước'!E22+'[1]Bình Thuận'!E22+'[1]Cao Bằng'!E22+'[1]Cà Mau'!E22+'[1]Gia Lai'!E22+'[1]Hòa Bình'!E22+'[1]Hà Giang'!E22+'[1]Hà Nam'!E22+'[1]Hà Tĩnh'!E22+'[1]Hưng Yên'!E22+'[1]Hải Dương'!E22+'[1]Hậu Giang'!E22+'[1]Điện Biên'!E22+'[1]Đắk Lắk'!E22+'[1]Đắk Nông'!E22+'[1]Đồng Nai'!E22+'[1]Đồng Tháp'!E22+'[1]Khánh Hòa'!E22+'[1]Kiên Giang'!E22+'[1]Kon Tum'!E22+'[1]Lai Châu'!E22+'[1]Long An'!E22+'[1]Lào Cai'!E22+'[1]Lâm Đồng'!E22+'[1]Lạng Sơn'!E22+'[1]Nam Định'!E22+'[1]Nghệ An'!E22+'[1]Ninh Bình'!E22+'[1]Ninh Thuận'!E22+'[1]Phú Thọ'!E22+'[1]Phú Yên'!E22+'[1]Quảng Bình'!E22+'[1]Quảng Nam'!E22+'[1]Quảng Ngãi'!E22+'[1]Quảng Ninh'!E22+'[1]Quảng Trị'!E22+'[1]Sóc Trăng'!E22+'[1]Sơn La'!E22+'[1]Thanh Hóa'!E22+'[1]Thái Bình'!E22+'[1]Thái Nguyên'!E22+'[1]Thừa Thiên Huế'!E22+'[1]Tiền Giang'!E22+'[1]Trà Vinh'!E22+'[1]Tuyên Quang'!E22+'[1]Tây Ninh'!E22+'[1]Vĩnh Long'!E22+'[1]Vĩnh Phúc '!E22+'[1]Yên Bái'!E22+'[1]Hà Nội'!E22+'[1]Hồ Chí Minh'!E22+'[1]Cần Thơ'!E22+'[1]Hải Phòng'!E22+'[1]Đà Nẵng'!E22</f>
        <v>880</v>
      </c>
      <c r="F22" s="160">
        <f>'[1]An Giang'!F22+'[1]Vũng Tàu'!F22+'[1]Bạc Liêu'!F22+'[1]Bắc Giang'!F22+'[1]Bắc Kạn'!F22+'[1]Bắc Ninh'!F22+'[1]Bến Tre'!F22+'[1]Bình Dương'!F22+'[1]Bình Định'!F22+'[1]Bình Phước'!F22+'[1]Bình Thuận'!F22+'[1]Cao Bằng'!F22+'[1]Cà Mau'!F22+'[1]Gia Lai'!F22+'[1]Hòa Bình'!F22+'[1]Hà Giang'!F22+'[1]Hà Nam'!F22+'[1]Hà Tĩnh'!F22+'[1]Hưng Yên'!F22+'[1]Hải Dương'!F22+'[1]Hậu Giang'!F22+'[1]Điện Biên'!F22+'[1]Đắk Lắk'!F22+'[1]Đắk Nông'!F22+'[1]Đồng Nai'!F22+'[1]Đồng Tháp'!F22+'[1]Khánh Hòa'!F22+'[1]Kiên Giang'!F22+'[1]Kon Tum'!F22+'[1]Lai Châu'!F22+'[1]Long An'!F22+'[1]Lào Cai'!F22+'[1]Lâm Đồng'!F22+'[1]Lạng Sơn'!F22+'[1]Nam Định'!F22+'[1]Nghệ An'!F22+'[1]Ninh Bình'!F22+'[1]Ninh Thuận'!F22+'[1]Phú Thọ'!F22+'[1]Phú Yên'!F22+'[1]Quảng Bình'!F22+'[1]Quảng Nam'!F22+'[1]Quảng Ngãi'!F22+'[1]Quảng Ninh'!F22+'[1]Quảng Trị'!F22+'[1]Sóc Trăng'!F22+'[1]Sơn La'!F22+'[1]Thanh Hóa'!F22+'[1]Thái Bình'!F22+'[1]Thái Nguyên'!F22+'[1]Thừa Thiên Huế'!F22+'[1]Tiền Giang'!F22+'[1]Trà Vinh'!F22+'[1]Tuyên Quang'!F22+'[1]Tây Ninh'!F22+'[1]Vĩnh Long'!F22+'[1]Vĩnh Phúc '!F22+'[1]Yên Bái'!F22+'[1]Hà Nội'!F22+'[1]Hồ Chí Minh'!F22+'[1]Cần Thơ'!F22+'[1]Hải Phòng'!F22+'[1]Đà Nẵng'!F22</f>
        <v>863</v>
      </c>
      <c r="G22" s="160">
        <f>'[1]An Giang'!G22+'[1]Vũng Tàu'!G22+'[1]Bạc Liêu'!G22+'[1]Bắc Giang'!G22+'[1]Bắc Kạn'!G22+'[1]Bắc Ninh'!G22+'[1]Bến Tre'!G22+'[1]Bình Dương'!G22+'[1]Bình Định'!G22+'[1]Bình Phước'!G22+'[1]Bình Thuận'!G22+'[1]Cao Bằng'!G22+'[1]Cà Mau'!G22+'[1]Gia Lai'!G22+'[1]Hòa Bình'!G22+'[1]Hà Giang'!G22+'[1]Hà Nam'!G22+'[1]Hà Tĩnh'!G22+'[1]Hưng Yên'!G22+'[1]Hải Dương'!G22+'[1]Hậu Giang'!G22+'[1]Điện Biên'!G22+'[1]Đắk Lắk'!G22+'[1]Đắk Nông'!G22+'[1]Đồng Nai'!G22+'[1]Đồng Tháp'!G22+'[1]Khánh Hòa'!G22+'[1]Kiên Giang'!G22+'[1]Kon Tum'!G22+'[1]Lai Châu'!G22+'[1]Long An'!G22+'[1]Lào Cai'!G22+'[1]Lâm Đồng'!G22+'[1]Lạng Sơn'!G22+'[1]Nam Định'!G22+'[1]Nghệ An'!G22+'[1]Ninh Bình'!G22+'[1]Ninh Thuận'!G22+'[1]Phú Thọ'!G22+'[1]Phú Yên'!G22+'[1]Quảng Bình'!G22+'[1]Quảng Nam'!G22+'[1]Quảng Ngãi'!G22+'[1]Quảng Ninh'!G22+'[1]Quảng Trị'!G22+'[1]Sóc Trăng'!G22+'[1]Sơn La'!G22+'[1]Thanh Hóa'!G22+'[1]Thái Bình'!G22+'[1]Thái Nguyên'!G22+'[1]Thừa Thiên Huế'!G22+'[1]Tiền Giang'!G22+'[1]Trà Vinh'!G22+'[1]Tuyên Quang'!G22+'[1]Tây Ninh'!G22+'[1]Vĩnh Long'!G22+'[1]Vĩnh Phúc '!G22+'[1]Yên Bái'!G22+'[1]Hà Nội'!G22+'[1]Hồ Chí Minh'!G22+'[1]Cần Thơ'!G22+'[1]Hải Phòng'!G22+'[1]Đà Nẵng'!G22</f>
        <v>546</v>
      </c>
      <c r="H22" s="160">
        <f>'[1]An Giang'!H22+'[1]Vũng Tàu'!H22+'[1]Bạc Liêu'!H22+'[1]Bắc Giang'!H22+'[1]Bắc Kạn'!H22+'[1]Bắc Ninh'!H22+'[1]Bến Tre'!H22+'[1]Bình Dương'!H22+'[1]Bình Định'!H22+'[1]Bình Phước'!H22+'[1]Bình Thuận'!H22+'[1]Cao Bằng'!H22+'[1]Cà Mau'!H22+'[1]Gia Lai'!H22+'[1]Hòa Bình'!H22+'[1]Hà Giang'!H22+'[1]Hà Nam'!H22+'[1]Hà Tĩnh'!H22+'[1]Hưng Yên'!H22+'[1]Hải Dương'!H22+'[1]Hậu Giang'!H22+'[1]Điện Biên'!H22+'[1]Đắk Lắk'!H22+'[1]Đắk Nông'!H22+'[1]Đồng Nai'!H22+'[1]Đồng Tháp'!H22+'[1]Khánh Hòa'!H22+'[1]Kiên Giang'!H22+'[1]Kon Tum'!H22+'[1]Lai Châu'!H22+'[1]Long An'!H22+'[1]Lào Cai'!H22+'[1]Lâm Đồng'!H22+'[1]Lạng Sơn'!H22+'[1]Nam Định'!H22+'[1]Nghệ An'!H22+'[1]Ninh Bình'!H22+'[1]Ninh Thuận'!H22+'[1]Phú Thọ'!H22+'[1]Phú Yên'!H22+'[1]Quảng Bình'!H22+'[1]Quảng Nam'!H22+'[1]Quảng Ngãi'!H22+'[1]Quảng Ninh'!H22+'[1]Quảng Trị'!H22+'[1]Sóc Trăng'!H22+'[1]Sơn La'!H22+'[1]Thanh Hóa'!H22+'[1]Thái Bình'!H22+'[1]Thái Nguyên'!H22+'[1]Thừa Thiên Huế'!H22+'[1]Tiền Giang'!H22+'[1]Trà Vinh'!H22+'[1]Tuyên Quang'!H22+'[1]Tây Ninh'!H22+'[1]Vĩnh Long'!H22+'[1]Vĩnh Phúc '!H22+'[1]Yên Bái'!H22+'[1]Hà Nội'!H22+'[1]Hồ Chí Minh'!H22+'[1]Cần Thơ'!H22+'[1]Hải Phòng'!H22+'[1]Đà Nẵng'!H22</f>
        <v>317</v>
      </c>
      <c r="I22" s="160">
        <f>'[1]An Giang'!I22+'[1]Vũng Tàu'!I22+'[1]Bạc Liêu'!I22+'[1]Bắc Giang'!I22+'[1]Bắc Kạn'!I22+'[1]Bắc Ninh'!I22+'[1]Bến Tre'!I22+'[1]Bình Dương'!I22+'[1]Bình Định'!I22+'[1]Bình Phước'!I22+'[1]Bình Thuận'!I22+'[1]Cao Bằng'!I22+'[1]Cà Mau'!I22+'[1]Gia Lai'!I22+'[1]Hòa Bình'!I22+'[1]Hà Giang'!I22+'[1]Hà Nam'!I22+'[1]Hà Tĩnh'!I22+'[1]Hưng Yên'!I22+'[1]Hải Dương'!I22+'[1]Hậu Giang'!I22+'[1]Điện Biên'!I22+'[1]Đắk Lắk'!I22+'[1]Đắk Nông'!I22+'[1]Đồng Nai'!I22+'[1]Đồng Tháp'!I22+'[1]Khánh Hòa'!I22+'[1]Kiên Giang'!I22+'[1]Kon Tum'!I22+'[1]Lai Châu'!I22+'[1]Long An'!I22+'[1]Lào Cai'!I22+'[1]Lâm Đồng'!I22+'[1]Lạng Sơn'!I22+'[1]Nam Định'!I22+'[1]Nghệ An'!I22+'[1]Ninh Bình'!I22+'[1]Ninh Thuận'!I22+'[1]Phú Thọ'!I22+'[1]Phú Yên'!I22+'[1]Quảng Bình'!I22+'[1]Quảng Nam'!I22+'[1]Quảng Ngãi'!I22+'[1]Quảng Ninh'!I22+'[1]Quảng Trị'!I22+'[1]Sóc Trăng'!I22+'[1]Sơn La'!I22+'[1]Thanh Hóa'!I22+'[1]Thái Bình'!I22+'[1]Thái Nguyên'!I22+'[1]Thừa Thiên Huế'!I22+'[1]Tiền Giang'!I22+'[1]Trà Vinh'!I22+'[1]Tuyên Quang'!I22+'[1]Tây Ninh'!I22+'[1]Vĩnh Long'!I22+'[1]Vĩnh Phúc '!I22+'[1]Yên Bái'!I22+'[1]Hà Nội'!I22+'[1]Hồ Chí Minh'!I22+'[1]Cần Thơ'!I22+'[1]Hải Phòng'!I22+'[1]Đà Nẵng'!I22</f>
        <v>317</v>
      </c>
      <c r="J22" s="160">
        <f>'[1]An Giang'!J22+'[1]Vũng Tàu'!J22+'[1]Bạc Liêu'!J22+'[1]Bắc Giang'!J22+'[1]Bắc Kạn'!J22+'[1]Bắc Ninh'!J22+'[1]Bến Tre'!J22+'[1]Bình Dương'!J22+'[1]Bình Định'!J22+'[1]Bình Phước'!J22+'[1]Bình Thuận'!J22+'[1]Cao Bằng'!J22+'[1]Cà Mau'!J22+'[1]Gia Lai'!J22+'[1]Hòa Bình'!J22+'[1]Hà Giang'!J22+'[1]Hà Nam'!J22+'[1]Hà Tĩnh'!J22+'[1]Hưng Yên'!J22+'[1]Hải Dương'!J22+'[1]Hậu Giang'!J22+'[1]Điện Biên'!J22+'[1]Đắk Lắk'!J22+'[1]Đắk Nông'!J22+'[1]Đồng Nai'!J22+'[1]Đồng Tháp'!J22+'[1]Khánh Hòa'!J22+'[1]Kiên Giang'!J22+'[1]Kon Tum'!J22+'[1]Lai Châu'!J22+'[1]Long An'!J22+'[1]Lào Cai'!J22+'[1]Lâm Đồng'!J22+'[1]Lạng Sơn'!J22+'[1]Nam Định'!J22+'[1]Nghệ An'!J22+'[1]Ninh Bình'!J22+'[1]Ninh Thuận'!J22+'[1]Phú Thọ'!J22+'[1]Phú Yên'!J22+'[1]Quảng Bình'!J22+'[1]Quảng Nam'!J22+'[1]Quảng Ngãi'!J22+'[1]Quảng Ninh'!J22+'[1]Quảng Trị'!J22+'[1]Sóc Trăng'!J22+'[1]Sơn La'!J22+'[1]Thanh Hóa'!J22+'[1]Thái Bình'!J22+'[1]Thái Nguyên'!J22+'[1]Thừa Thiên Huế'!J22+'[1]Tiền Giang'!J22+'[1]Trà Vinh'!J22+'[1]Tuyên Quang'!J22+'[1]Tây Ninh'!J22+'[1]Vĩnh Long'!J22+'[1]Vĩnh Phúc '!J22+'[1]Yên Bái'!J22+'[1]Hà Nội'!J22+'[1]Hồ Chí Minh'!J22+'[1]Cần Thơ'!J22+'[1]Hải Phòng'!J22+'[1]Đà Nẵng'!J22</f>
        <v>0</v>
      </c>
      <c r="K22" s="160">
        <f>'[1]An Giang'!K22+'[1]Vũng Tàu'!K22+'[1]Bạc Liêu'!K22+'[1]Bắc Giang'!K22+'[1]Bắc Kạn'!K22+'[1]Bắc Ninh'!K22+'[1]Bến Tre'!K22+'[1]Bình Dương'!K22+'[1]Bình Định'!K22+'[1]Bình Phước'!K22+'[1]Bình Thuận'!K22+'[1]Cao Bằng'!K22+'[1]Cà Mau'!K22+'[1]Gia Lai'!K22+'[1]Hòa Bình'!K22+'[1]Hà Giang'!K22+'[1]Hà Nam'!K22+'[1]Hà Tĩnh'!K22+'[1]Hưng Yên'!K22+'[1]Hải Dương'!K22+'[1]Hậu Giang'!K22+'[1]Điện Biên'!K22+'[1]Đắk Lắk'!K22+'[1]Đắk Nông'!K22+'[1]Đồng Nai'!K22+'[1]Đồng Tháp'!K22+'[1]Khánh Hòa'!K22+'[1]Kiên Giang'!K22+'[1]Kon Tum'!K22+'[1]Lai Châu'!K22+'[1]Long An'!K22+'[1]Lào Cai'!K22+'[1]Lâm Đồng'!K22+'[1]Lạng Sơn'!K22+'[1]Nam Định'!K22+'[1]Nghệ An'!K22+'[1]Ninh Bình'!K22+'[1]Ninh Thuận'!K22+'[1]Phú Thọ'!K22+'[1]Phú Yên'!K22+'[1]Quảng Bình'!K22+'[1]Quảng Nam'!K22+'[1]Quảng Ngãi'!K22+'[1]Quảng Ninh'!K22+'[1]Quảng Trị'!K22+'[1]Sóc Trăng'!K22+'[1]Sơn La'!K22+'[1]Thanh Hóa'!K22+'[1]Thái Bình'!K22+'[1]Thái Nguyên'!K22+'[1]Thừa Thiên Huế'!K22+'[1]Tiền Giang'!K22+'[1]Trà Vinh'!K22+'[1]Tuyên Quang'!K22+'[1]Tây Ninh'!K22+'[1]Vĩnh Long'!K22+'[1]Vĩnh Phúc '!K22+'[1]Yên Bái'!K22+'[1]Hà Nội'!K22+'[1]Hồ Chí Minh'!K22+'[1]Cần Thơ'!K22+'[1]Hải Phòng'!K22+'[1]Đà Nẵng'!K22</f>
        <v>0</v>
      </c>
      <c r="L22" s="160">
        <f>'[1]An Giang'!L22+'[1]Vũng Tàu'!L22+'[1]Bạc Liêu'!L22+'[1]Bắc Giang'!L22+'[1]Bắc Kạn'!L22+'[1]Bắc Ninh'!L22+'[1]Bến Tre'!L22+'[1]Bình Dương'!L22+'[1]Bình Định'!L22+'[1]Bình Phước'!L22+'[1]Bình Thuận'!L22+'[1]Cao Bằng'!L22+'[1]Cà Mau'!L22+'[1]Gia Lai'!L22+'[1]Hòa Bình'!L22+'[1]Hà Giang'!L22+'[1]Hà Nam'!L22+'[1]Hà Tĩnh'!L22+'[1]Hưng Yên'!L22+'[1]Hải Dương'!L22+'[1]Hậu Giang'!L22+'[1]Điện Biên'!L22+'[1]Đắk Lắk'!L22+'[1]Đắk Nông'!L22+'[1]Đồng Nai'!L22+'[1]Đồng Tháp'!L22+'[1]Khánh Hòa'!L22+'[1]Kiên Giang'!L22+'[1]Kon Tum'!L22+'[1]Lai Châu'!L22+'[1]Long An'!L22+'[1]Lào Cai'!L22+'[1]Lâm Đồng'!L22+'[1]Lạng Sơn'!L22+'[1]Nam Định'!L22+'[1]Nghệ An'!L22+'[1]Ninh Bình'!L22+'[1]Ninh Thuận'!L22+'[1]Phú Thọ'!L22+'[1]Phú Yên'!L22+'[1]Quảng Bình'!L22+'[1]Quảng Nam'!L22+'[1]Quảng Ngãi'!L22+'[1]Quảng Ninh'!L22+'[1]Quảng Trị'!L22+'[1]Sóc Trăng'!L22+'[1]Sơn La'!L22+'[1]Thanh Hóa'!L22+'[1]Thái Bình'!L22+'[1]Thái Nguyên'!L22+'[1]Thừa Thiên Huế'!L22+'[1]Tiền Giang'!L22+'[1]Trà Vinh'!L22+'[1]Tuyên Quang'!L22+'[1]Tây Ninh'!L22+'[1]Vĩnh Long'!L22+'[1]Vĩnh Phúc '!L22+'[1]Yên Bái'!L22+'[1]Hà Nội'!L22+'[1]Hồ Chí Minh'!L22+'[1]Cần Thơ'!L22+'[1]Hải Phòng'!L22+'[1]Đà Nẵng'!L22</f>
        <v>0</v>
      </c>
      <c r="M22" s="160">
        <f>'[1]An Giang'!M22+'[1]Vũng Tàu'!M22+'[1]Bạc Liêu'!M22+'[1]Bắc Giang'!M22+'[1]Bắc Kạn'!M22+'[1]Bắc Ninh'!M22+'[1]Bến Tre'!M22+'[1]Bình Dương'!M22+'[1]Bình Định'!M22+'[1]Bình Phước'!M22+'[1]Bình Thuận'!M22+'[1]Cao Bằng'!M22+'[1]Cà Mau'!M22+'[1]Gia Lai'!M22+'[1]Hòa Bình'!M22+'[1]Hà Giang'!M22+'[1]Hà Nam'!M22+'[1]Hà Tĩnh'!M22+'[1]Hưng Yên'!M22+'[1]Hải Dương'!M22+'[1]Hậu Giang'!M22+'[1]Điện Biên'!M22+'[1]Đắk Lắk'!M22+'[1]Đắk Nông'!M22+'[1]Đồng Nai'!M22+'[1]Đồng Tháp'!M22+'[1]Khánh Hòa'!M22+'[1]Kiên Giang'!M22+'[1]Kon Tum'!M22+'[1]Lai Châu'!M22+'[1]Long An'!M22+'[1]Lào Cai'!M22+'[1]Lâm Đồng'!M22+'[1]Lạng Sơn'!M22+'[1]Nam Định'!M22+'[1]Nghệ An'!M22+'[1]Ninh Bình'!M22+'[1]Ninh Thuận'!M22+'[1]Phú Thọ'!M22+'[1]Phú Yên'!M22+'[1]Quảng Bình'!M22+'[1]Quảng Nam'!M22+'[1]Quảng Ngãi'!M22+'[1]Quảng Ninh'!M22+'[1]Quảng Trị'!M22+'[1]Sóc Trăng'!M22+'[1]Sơn La'!M22+'[1]Thanh Hóa'!M22+'[1]Thái Bình'!M22+'[1]Thái Nguyên'!M22+'[1]Thừa Thiên Huế'!M22+'[1]Tiền Giang'!M22+'[1]Trà Vinh'!M22+'[1]Tuyên Quang'!M22+'[1]Tây Ninh'!M22+'[1]Vĩnh Long'!M22+'[1]Vĩnh Phúc '!M22+'[1]Yên Bái'!M22+'[1]Hà Nội'!M22+'[1]Hồ Chí Minh'!M22+'[1]Cần Thơ'!M22+'[1]Hải Phòng'!M22+'[1]Đà Nẵng'!M22</f>
        <v>0</v>
      </c>
      <c r="N22" s="160">
        <f>'[1]An Giang'!N22+'[1]Vũng Tàu'!N22+'[1]Bạc Liêu'!N22+'[1]Bắc Giang'!N22+'[1]Bắc Kạn'!N22+'[1]Bắc Ninh'!N22+'[1]Bến Tre'!N22+'[1]Bình Dương'!N22+'[1]Bình Định'!N22+'[1]Bình Phước'!N22+'[1]Bình Thuận'!N22+'[1]Cao Bằng'!N22+'[1]Cà Mau'!N22+'[1]Gia Lai'!N22+'[1]Hòa Bình'!N22+'[1]Hà Giang'!N22+'[1]Hà Nam'!N22+'[1]Hà Tĩnh'!N22+'[1]Hưng Yên'!N22+'[1]Hải Dương'!N22+'[1]Hậu Giang'!N22+'[1]Điện Biên'!N22+'[1]Đắk Lắk'!N22+'[1]Đắk Nông'!N22+'[1]Đồng Nai'!N22+'[1]Đồng Tháp'!N22+'[1]Khánh Hòa'!N22+'[1]Kiên Giang'!N22+'[1]Kon Tum'!N22+'[1]Lai Châu'!N22+'[1]Long An'!N22+'[1]Lào Cai'!N22+'[1]Lâm Đồng'!N22+'[1]Lạng Sơn'!N22+'[1]Nam Định'!N22+'[1]Nghệ An'!N22+'[1]Ninh Bình'!N22+'[1]Ninh Thuận'!N22+'[1]Phú Thọ'!N22+'[1]Phú Yên'!N22+'[1]Quảng Bình'!N22+'[1]Quảng Nam'!N22+'[1]Quảng Ngãi'!N22+'[1]Quảng Ninh'!N22+'[1]Quảng Trị'!N22+'[1]Sóc Trăng'!N22+'[1]Sơn La'!N22+'[1]Thanh Hóa'!N22+'[1]Thái Bình'!N22+'[1]Thái Nguyên'!N22+'[1]Thừa Thiên Huế'!N22+'[1]Tiền Giang'!N22+'[1]Trà Vinh'!N22+'[1]Tuyên Quang'!N22+'[1]Tây Ninh'!N22+'[1]Vĩnh Long'!N22+'[1]Vĩnh Phúc '!N22+'[1]Yên Bái'!N22+'[1]Hà Nội'!N22+'[1]Hồ Chí Minh'!N22+'[1]Cần Thơ'!N22+'[1]Hải Phòng'!N22+'[1]Đà Nẵng'!N22</f>
        <v>0</v>
      </c>
      <c r="O22" s="160">
        <f>'[1]An Giang'!O22+'[1]Vũng Tàu'!O22+'[1]Bạc Liêu'!O22+'[1]Bắc Giang'!O22+'[1]Bắc Kạn'!O22+'[1]Bắc Ninh'!O22+'[1]Bến Tre'!O22+'[1]Bình Dương'!O22+'[1]Bình Định'!O22+'[1]Bình Phước'!O22+'[1]Bình Thuận'!O22+'[1]Cao Bằng'!O22+'[1]Cà Mau'!O22+'[1]Gia Lai'!O22+'[1]Hòa Bình'!O22+'[1]Hà Giang'!O22+'[1]Hà Nam'!O22+'[1]Hà Tĩnh'!O22+'[1]Hưng Yên'!O22+'[1]Hải Dương'!O22+'[1]Hậu Giang'!O22+'[1]Điện Biên'!O22+'[1]Đắk Lắk'!O22+'[1]Đắk Nông'!O22+'[1]Đồng Nai'!O22+'[1]Đồng Tháp'!O22+'[1]Khánh Hòa'!O22+'[1]Kiên Giang'!O22+'[1]Kon Tum'!O22+'[1]Lai Châu'!O22+'[1]Long An'!O22+'[1]Lào Cai'!O22+'[1]Lâm Đồng'!O22+'[1]Lạng Sơn'!O22+'[1]Nam Định'!O22+'[1]Nghệ An'!O22+'[1]Ninh Bình'!O22+'[1]Ninh Thuận'!O22+'[1]Phú Thọ'!O22+'[1]Phú Yên'!O22+'[1]Quảng Bình'!O22+'[1]Quảng Nam'!O22+'[1]Quảng Ngãi'!O22+'[1]Quảng Ninh'!O22+'[1]Quảng Trị'!O22+'[1]Sóc Trăng'!O22+'[1]Sơn La'!O22+'[1]Thanh Hóa'!O22+'[1]Thái Bình'!O22+'[1]Thái Nguyên'!O22+'[1]Thừa Thiên Huế'!O22+'[1]Tiền Giang'!O22+'[1]Trà Vinh'!O22+'[1]Tuyên Quang'!O22+'[1]Tây Ninh'!O22+'[1]Vĩnh Long'!O22+'[1]Vĩnh Phúc '!O22+'[1]Yên Bái'!O22+'[1]Hà Nội'!O22+'[1]Hồ Chí Minh'!O22+'[1]Cần Thơ'!O22+'[1]Hải Phòng'!O22+'[1]Đà Nẵng'!O22</f>
        <v>0</v>
      </c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</row>
    <row r="23" spans="1:26" ht="27.75" customHeight="1">
      <c r="A23" s="167" t="s">
        <v>40</v>
      </c>
      <c r="B23" s="164" t="s">
        <v>24</v>
      </c>
      <c r="C23" s="165">
        <f>'[1]An Giang'!C23+'[1]Vũng Tàu'!C23+'[1]Bạc Liêu'!C23+'[1]Bắc Giang'!C23+'[1]Bắc Kạn'!C23+'[1]Bắc Ninh'!C23+'[1]Bến Tre'!C23+'[1]Bình Dương'!C23+'[1]Bình Định'!C23+'[1]Bình Phước'!C23+'[1]Bình Thuận'!C23+'[1]Cao Bằng'!C23+'[1]Cà Mau'!C23+'[1]Gia Lai'!C23+'[1]Hòa Bình'!C23+'[1]Hà Giang'!C23+'[1]Hà Nam'!C23+'[1]Hà Tĩnh'!C23+'[1]Hưng Yên'!C23+'[1]Hải Dương'!C23+'[1]Hậu Giang'!C23+'[1]Điện Biên'!C23+'[1]Đắk Lắk'!C23+'[1]Đắk Nông'!C23+'[1]Đồng Nai'!C23+'[1]Đồng Tháp'!C23+'[1]Khánh Hòa'!C23+'[1]Kiên Giang'!C23+'[1]Kon Tum'!C23+'[1]Lai Châu'!C23+'[1]Long An'!C23+'[1]Lào Cai'!C23+'[1]Lâm Đồng'!C23+'[1]Lạng Sơn'!C23+'[1]Nam Định'!C23+'[1]Nghệ An'!C23+'[1]Ninh Bình'!C23+'[1]Ninh Thuận'!C23+'[1]Phú Thọ'!C23+'[1]Phú Yên'!C23+'[1]Quảng Bình'!C23+'[1]Quảng Nam'!C23+'[1]Quảng Ngãi'!C23+'[1]Quảng Ninh'!C23+'[1]Quảng Trị'!C23+'[1]Sóc Trăng'!C23+'[1]Sơn La'!C23+'[1]Thanh Hóa'!C23+'[1]Thái Bình'!C23+'[1]Thái Nguyên'!C23+'[1]Thừa Thiên Huế'!C23+'[1]Tiền Giang'!C23+'[1]Trà Vinh'!C23+'[1]Tuyên Quang'!C23+'[1]Tây Ninh'!C23+'[1]Vĩnh Long'!C23+'[1]Vĩnh Phúc '!C23+'[1]Yên Bái'!C23+'[1]Hà Nội'!C23+'[1]Hồ Chí Minh'!C23+'[1]Cần Thơ'!C23+'[1]Hải Phòng'!C23+'[1]Đà Nẵng'!C23</f>
        <v>781</v>
      </c>
      <c r="D23" s="165">
        <f>'[1]An Giang'!D23+'[1]Vũng Tàu'!D23+'[1]Bạc Liêu'!D23+'[1]Bắc Giang'!D23+'[1]Bắc Kạn'!D23+'[1]Bắc Ninh'!D23+'[1]Bến Tre'!D23+'[1]Bình Dương'!D23+'[1]Bình Định'!D23+'[1]Bình Phước'!D23+'[1]Bình Thuận'!D23+'[1]Cao Bằng'!D23+'[1]Cà Mau'!D23+'[1]Gia Lai'!D23+'[1]Hòa Bình'!D23+'[1]Hà Giang'!D23+'[1]Hà Nam'!D23+'[1]Hà Tĩnh'!D23+'[1]Hưng Yên'!D23+'[1]Hải Dương'!D23+'[1]Hậu Giang'!D23+'[1]Điện Biên'!D23+'[1]Đắk Lắk'!D23+'[1]Đắk Nông'!D23+'[1]Đồng Nai'!D23+'[1]Đồng Tháp'!D23+'[1]Khánh Hòa'!D23+'[1]Kiên Giang'!D23+'[1]Kon Tum'!D23+'[1]Lai Châu'!D23+'[1]Long An'!D23+'[1]Lào Cai'!D23+'[1]Lâm Đồng'!D23+'[1]Lạng Sơn'!D23+'[1]Nam Định'!D23+'[1]Nghệ An'!D23+'[1]Ninh Bình'!D23+'[1]Ninh Thuận'!D23+'[1]Phú Thọ'!D23+'[1]Phú Yên'!D23+'[1]Quảng Bình'!D23+'[1]Quảng Nam'!D23+'[1]Quảng Ngãi'!D23+'[1]Quảng Ninh'!D23+'[1]Quảng Trị'!D23+'[1]Sóc Trăng'!D23+'[1]Sơn La'!D23+'[1]Thanh Hóa'!D23+'[1]Thái Bình'!D23+'[1]Thái Nguyên'!D23+'[1]Thừa Thiên Huế'!D23+'[1]Tiền Giang'!D23+'[1]Trà Vinh'!D23+'[1]Tuyên Quang'!D23+'[1]Tây Ninh'!D23+'[1]Vĩnh Long'!D23+'[1]Vĩnh Phúc '!D23+'[1]Yên Bái'!D23+'[1]Hà Nội'!D23+'[1]Hồ Chí Minh'!D23+'[1]Cần Thơ'!D23+'[1]Hải Phòng'!D23+'[1]Đà Nẵng'!D23</f>
        <v>1</v>
      </c>
      <c r="E23" s="165">
        <f>'[1]An Giang'!E23+'[1]Vũng Tàu'!E23+'[1]Bạc Liêu'!E23+'[1]Bắc Giang'!E23+'[1]Bắc Kạn'!E23+'[1]Bắc Ninh'!E23+'[1]Bến Tre'!E23+'[1]Bình Dương'!E23+'[1]Bình Định'!E23+'[1]Bình Phước'!E23+'[1]Bình Thuận'!E23+'[1]Cao Bằng'!E23+'[1]Cà Mau'!E23+'[1]Gia Lai'!E23+'[1]Hòa Bình'!E23+'[1]Hà Giang'!E23+'[1]Hà Nam'!E23+'[1]Hà Tĩnh'!E23+'[1]Hưng Yên'!E23+'[1]Hải Dương'!E23+'[1]Hậu Giang'!E23+'[1]Điện Biên'!E23+'[1]Đắk Lắk'!E23+'[1]Đắk Nông'!E23+'[1]Đồng Nai'!E23+'[1]Đồng Tháp'!E23+'[1]Khánh Hòa'!E23+'[1]Kiên Giang'!E23+'[1]Kon Tum'!E23+'[1]Lai Châu'!E23+'[1]Long An'!E23+'[1]Lào Cai'!E23+'[1]Lâm Đồng'!E23+'[1]Lạng Sơn'!E23+'[1]Nam Định'!E23+'[1]Nghệ An'!E23+'[1]Ninh Bình'!E23+'[1]Ninh Thuận'!E23+'[1]Phú Thọ'!E23+'[1]Phú Yên'!E23+'[1]Quảng Bình'!E23+'[1]Quảng Nam'!E23+'[1]Quảng Ngãi'!E23+'[1]Quảng Ninh'!E23+'[1]Quảng Trị'!E23+'[1]Sóc Trăng'!E23+'[1]Sơn La'!E23+'[1]Thanh Hóa'!E23+'[1]Thái Bình'!E23+'[1]Thái Nguyên'!E23+'[1]Thừa Thiên Huế'!E23+'[1]Tiền Giang'!E23+'[1]Trà Vinh'!E23+'[1]Tuyên Quang'!E23+'[1]Tây Ninh'!E23+'[1]Vĩnh Long'!E23+'[1]Vĩnh Phúc '!E23+'[1]Yên Bái'!E23+'[1]Hà Nội'!E23+'[1]Hồ Chí Minh'!E23+'[1]Cần Thơ'!E23+'[1]Hải Phòng'!E23+'[1]Đà Nẵng'!E23</f>
        <v>780</v>
      </c>
      <c r="F23" s="165">
        <f>'[1]An Giang'!F23+'[1]Vũng Tàu'!F23+'[1]Bạc Liêu'!F23+'[1]Bắc Giang'!F23+'[1]Bắc Kạn'!F23+'[1]Bắc Ninh'!F23+'[1]Bến Tre'!F23+'[1]Bình Dương'!F23+'[1]Bình Định'!F23+'[1]Bình Phước'!F23+'[1]Bình Thuận'!F23+'[1]Cao Bằng'!F23+'[1]Cà Mau'!F23+'[1]Gia Lai'!F23+'[1]Hòa Bình'!F23+'[1]Hà Giang'!F23+'[1]Hà Nam'!F23+'[1]Hà Tĩnh'!F23+'[1]Hưng Yên'!F23+'[1]Hải Dương'!F23+'[1]Hậu Giang'!F23+'[1]Điện Biên'!F23+'[1]Đắk Lắk'!F23+'[1]Đắk Nông'!F23+'[1]Đồng Nai'!F23+'[1]Đồng Tháp'!F23+'[1]Khánh Hòa'!F23+'[1]Kiên Giang'!F23+'[1]Kon Tum'!F23+'[1]Lai Châu'!F23+'[1]Long An'!F23+'[1]Lào Cai'!F23+'[1]Lâm Đồng'!F23+'[1]Lạng Sơn'!F23+'[1]Nam Định'!F23+'[1]Nghệ An'!F23+'[1]Ninh Bình'!F23+'[1]Ninh Thuận'!F23+'[1]Phú Thọ'!F23+'[1]Phú Yên'!F23+'[1]Quảng Bình'!F23+'[1]Quảng Nam'!F23+'[1]Quảng Ngãi'!F23+'[1]Quảng Ninh'!F23+'[1]Quảng Trị'!F23+'[1]Sóc Trăng'!F23+'[1]Sơn La'!F23+'[1]Thanh Hóa'!F23+'[1]Thái Bình'!F23+'[1]Thái Nguyên'!F23+'[1]Thừa Thiên Huế'!F23+'[1]Tiền Giang'!F23+'[1]Trà Vinh'!F23+'[1]Tuyên Quang'!F23+'[1]Tây Ninh'!F23+'[1]Vĩnh Long'!F23+'[1]Vĩnh Phúc '!F23+'[1]Yên Bái'!F23+'[1]Hà Nội'!F23+'[1]Hồ Chí Minh'!F23+'[1]Cần Thơ'!F23+'[1]Hải Phòng'!F23+'[1]Đà Nẵng'!F23</f>
        <v>780</v>
      </c>
      <c r="G23" s="165">
        <f>'[1]An Giang'!G23+'[1]Vũng Tàu'!G23+'[1]Bạc Liêu'!G23+'[1]Bắc Giang'!G23+'[1]Bắc Kạn'!G23+'[1]Bắc Ninh'!G23+'[1]Bến Tre'!G23+'[1]Bình Dương'!G23+'[1]Bình Định'!G23+'[1]Bình Phước'!G23+'[1]Bình Thuận'!G23+'[1]Cao Bằng'!G23+'[1]Cà Mau'!G23+'[1]Gia Lai'!G23+'[1]Hòa Bình'!G23+'[1]Hà Giang'!G23+'[1]Hà Nam'!G23+'[1]Hà Tĩnh'!G23+'[1]Hưng Yên'!G23+'[1]Hải Dương'!G23+'[1]Hậu Giang'!G23+'[1]Điện Biên'!G23+'[1]Đắk Lắk'!G23+'[1]Đắk Nông'!G23+'[1]Đồng Nai'!G23+'[1]Đồng Tháp'!G23+'[1]Khánh Hòa'!G23+'[1]Kiên Giang'!G23+'[1]Kon Tum'!G23+'[1]Lai Châu'!G23+'[1]Long An'!G23+'[1]Lào Cai'!G23+'[1]Lâm Đồng'!G23+'[1]Lạng Sơn'!G23+'[1]Nam Định'!G23+'[1]Nghệ An'!G23+'[1]Ninh Bình'!G23+'[1]Ninh Thuận'!G23+'[1]Phú Thọ'!G23+'[1]Phú Yên'!G23+'[1]Quảng Bình'!G23+'[1]Quảng Nam'!G23+'[1]Quảng Ngãi'!G23+'[1]Quảng Ninh'!G23+'[1]Quảng Trị'!G23+'[1]Sóc Trăng'!G23+'[1]Sơn La'!G23+'[1]Thanh Hóa'!G23+'[1]Thái Bình'!G23+'[1]Thái Nguyên'!G23+'[1]Thừa Thiên Huế'!G23+'[1]Tiền Giang'!G23+'[1]Trà Vinh'!G23+'[1]Tuyên Quang'!G23+'[1]Tây Ninh'!G23+'[1]Vĩnh Long'!G23+'[1]Vĩnh Phúc '!G23+'[1]Yên Bái'!G23+'[1]Hà Nội'!G23+'[1]Hồ Chí Minh'!G23+'[1]Cần Thơ'!G23+'[1]Hải Phòng'!G23+'[1]Đà Nẵng'!G23</f>
        <v>467</v>
      </c>
      <c r="H23" s="165">
        <f>'[1]An Giang'!H23+'[1]Vũng Tàu'!H23+'[1]Bạc Liêu'!H23+'[1]Bắc Giang'!H23+'[1]Bắc Kạn'!H23+'[1]Bắc Ninh'!H23+'[1]Bến Tre'!H23+'[1]Bình Dương'!H23+'[1]Bình Định'!H23+'[1]Bình Phước'!H23+'[1]Bình Thuận'!H23+'[1]Cao Bằng'!H23+'[1]Cà Mau'!H23+'[1]Gia Lai'!H23+'[1]Hòa Bình'!H23+'[1]Hà Giang'!H23+'[1]Hà Nam'!H23+'[1]Hà Tĩnh'!H23+'[1]Hưng Yên'!H23+'[1]Hải Dương'!H23+'[1]Hậu Giang'!H23+'[1]Điện Biên'!H23+'[1]Đắk Lắk'!H23+'[1]Đắk Nông'!H23+'[1]Đồng Nai'!H23+'[1]Đồng Tháp'!H23+'[1]Khánh Hòa'!H23+'[1]Kiên Giang'!H23+'[1]Kon Tum'!H23+'[1]Lai Châu'!H23+'[1]Long An'!H23+'[1]Lào Cai'!H23+'[1]Lâm Đồng'!H23+'[1]Lạng Sơn'!H23+'[1]Nam Định'!H23+'[1]Nghệ An'!H23+'[1]Ninh Bình'!H23+'[1]Ninh Thuận'!H23+'[1]Phú Thọ'!H23+'[1]Phú Yên'!H23+'[1]Quảng Bình'!H23+'[1]Quảng Nam'!H23+'[1]Quảng Ngãi'!H23+'[1]Quảng Ninh'!H23+'[1]Quảng Trị'!H23+'[1]Sóc Trăng'!H23+'[1]Sơn La'!H23+'[1]Thanh Hóa'!H23+'[1]Thái Bình'!H23+'[1]Thái Nguyên'!H23+'[1]Thừa Thiên Huế'!H23+'[1]Tiền Giang'!H23+'[1]Trà Vinh'!H23+'[1]Tuyên Quang'!H23+'[1]Tây Ninh'!H23+'[1]Vĩnh Long'!H23+'[1]Vĩnh Phúc '!H23+'[1]Yên Bái'!H23+'[1]Hà Nội'!H23+'[1]Hồ Chí Minh'!H23+'[1]Cần Thơ'!H23+'[1]Hải Phòng'!H23+'[1]Đà Nẵng'!H23</f>
        <v>313</v>
      </c>
      <c r="I23" s="165">
        <f>'[1]An Giang'!I23+'[1]Vũng Tàu'!I23+'[1]Bạc Liêu'!I23+'[1]Bắc Giang'!I23+'[1]Bắc Kạn'!I23+'[1]Bắc Ninh'!I23+'[1]Bến Tre'!I23+'[1]Bình Dương'!I23+'[1]Bình Định'!I23+'[1]Bình Phước'!I23+'[1]Bình Thuận'!I23+'[1]Cao Bằng'!I23+'[1]Cà Mau'!I23+'[1]Gia Lai'!I23+'[1]Hòa Bình'!I23+'[1]Hà Giang'!I23+'[1]Hà Nam'!I23+'[1]Hà Tĩnh'!I23+'[1]Hưng Yên'!I23+'[1]Hải Dương'!I23+'[1]Hậu Giang'!I23+'[1]Điện Biên'!I23+'[1]Đắk Lắk'!I23+'[1]Đắk Nông'!I23+'[1]Đồng Nai'!I23+'[1]Đồng Tháp'!I23+'[1]Khánh Hòa'!I23+'[1]Kiên Giang'!I23+'[1]Kon Tum'!I23+'[1]Lai Châu'!I23+'[1]Long An'!I23+'[1]Lào Cai'!I23+'[1]Lâm Đồng'!I23+'[1]Lạng Sơn'!I23+'[1]Nam Định'!I23+'[1]Nghệ An'!I23+'[1]Ninh Bình'!I23+'[1]Ninh Thuận'!I23+'[1]Phú Thọ'!I23+'[1]Phú Yên'!I23+'[1]Quảng Bình'!I23+'[1]Quảng Nam'!I23+'[1]Quảng Ngãi'!I23+'[1]Quảng Ninh'!I23+'[1]Quảng Trị'!I23+'[1]Sóc Trăng'!I23+'[1]Sơn La'!I23+'[1]Thanh Hóa'!I23+'[1]Thái Bình'!I23+'[1]Thái Nguyên'!I23+'[1]Thừa Thiên Huế'!I23+'[1]Tiền Giang'!I23+'[1]Trà Vinh'!I23+'[1]Tuyên Quang'!I23+'[1]Tây Ninh'!I23+'[1]Vĩnh Long'!I23+'[1]Vĩnh Phúc '!I23+'[1]Yên Bái'!I23+'[1]Hà Nội'!I23+'[1]Hồ Chí Minh'!I23+'[1]Cần Thơ'!I23+'[1]Hải Phòng'!I23+'[1]Đà Nẵng'!I23</f>
        <v>313</v>
      </c>
      <c r="J23" s="165">
        <f>'[1]An Giang'!J23+'[1]Vũng Tàu'!J23+'[1]Bạc Liêu'!J23+'[1]Bắc Giang'!J23+'[1]Bắc Kạn'!J23+'[1]Bắc Ninh'!J23+'[1]Bến Tre'!J23+'[1]Bình Dương'!J23+'[1]Bình Định'!J23+'[1]Bình Phước'!J23+'[1]Bình Thuận'!J23+'[1]Cao Bằng'!J23+'[1]Cà Mau'!J23+'[1]Gia Lai'!J23+'[1]Hòa Bình'!J23+'[1]Hà Giang'!J23+'[1]Hà Nam'!J23+'[1]Hà Tĩnh'!J23+'[1]Hưng Yên'!J23+'[1]Hải Dương'!J23+'[1]Hậu Giang'!J23+'[1]Điện Biên'!J23+'[1]Đắk Lắk'!J23+'[1]Đắk Nông'!J23+'[1]Đồng Nai'!J23+'[1]Đồng Tháp'!J23+'[1]Khánh Hòa'!J23+'[1]Kiên Giang'!J23+'[1]Kon Tum'!J23+'[1]Lai Châu'!J23+'[1]Long An'!J23+'[1]Lào Cai'!J23+'[1]Lâm Đồng'!J23+'[1]Lạng Sơn'!J23+'[1]Nam Định'!J23+'[1]Nghệ An'!J23+'[1]Ninh Bình'!J23+'[1]Ninh Thuận'!J23+'[1]Phú Thọ'!J23+'[1]Phú Yên'!J23+'[1]Quảng Bình'!J23+'[1]Quảng Nam'!J23+'[1]Quảng Ngãi'!J23+'[1]Quảng Ninh'!J23+'[1]Quảng Trị'!J23+'[1]Sóc Trăng'!J23+'[1]Sơn La'!J23+'[1]Thanh Hóa'!J23+'[1]Thái Bình'!J23+'[1]Thái Nguyên'!J23+'[1]Thừa Thiên Huế'!J23+'[1]Tiền Giang'!J23+'[1]Trà Vinh'!J23+'[1]Tuyên Quang'!J23+'[1]Tây Ninh'!J23+'[1]Vĩnh Long'!J23+'[1]Vĩnh Phúc '!J23+'[1]Yên Bái'!J23+'[1]Hà Nội'!J23+'[1]Hồ Chí Minh'!J23+'[1]Cần Thơ'!J23+'[1]Hải Phòng'!J23+'[1]Đà Nẵng'!J23</f>
        <v>0</v>
      </c>
      <c r="K23" s="165">
        <f>'[1]An Giang'!K23+'[1]Vũng Tàu'!K23+'[1]Bạc Liêu'!K23+'[1]Bắc Giang'!K23+'[1]Bắc Kạn'!K23+'[1]Bắc Ninh'!K23+'[1]Bến Tre'!K23+'[1]Bình Dương'!K23+'[1]Bình Định'!K23+'[1]Bình Phước'!K23+'[1]Bình Thuận'!K23+'[1]Cao Bằng'!K23+'[1]Cà Mau'!K23+'[1]Gia Lai'!K23+'[1]Hòa Bình'!K23+'[1]Hà Giang'!K23+'[1]Hà Nam'!K23+'[1]Hà Tĩnh'!K23+'[1]Hưng Yên'!K23+'[1]Hải Dương'!K23+'[1]Hậu Giang'!K23+'[1]Điện Biên'!K23+'[1]Đắk Lắk'!K23+'[1]Đắk Nông'!K23+'[1]Đồng Nai'!K23+'[1]Đồng Tháp'!K23+'[1]Khánh Hòa'!K23+'[1]Kiên Giang'!K23+'[1]Kon Tum'!K23+'[1]Lai Châu'!K23+'[1]Long An'!K23+'[1]Lào Cai'!K23+'[1]Lâm Đồng'!K23+'[1]Lạng Sơn'!K23+'[1]Nam Định'!K23+'[1]Nghệ An'!K23+'[1]Ninh Bình'!K23+'[1]Ninh Thuận'!K23+'[1]Phú Thọ'!K23+'[1]Phú Yên'!K23+'[1]Quảng Bình'!K23+'[1]Quảng Nam'!K23+'[1]Quảng Ngãi'!K23+'[1]Quảng Ninh'!K23+'[1]Quảng Trị'!K23+'[1]Sóc Trăng'!K23+'[1]Sơn La'!K23+'[1]Thanh Hóa'!K23+'[1]Thái Bình'!K23+'[1]Thái Nguyên'!K23+'[1]Thừa Thiên Huế'!K23+'[1]Tiền Giang'!K23+'[1]Trà Vinh'!K23+'[1]Tuyên Quang'!K23+'[1]Tây Ninh'!K23+'[1]Vĩnh Long'!K23+'[1]Vĩnh Phúc '!K23+'[1]Yên Bái'!K23+'[1]Hà Nội'!K23+'[1]Hồ Chí Minh'!K23+'[1]Cần Thơ'!K23+'[1]Hải Phòng'!K23+'[1]Đà Nẵng'!K23</f>
        <v>0</v>
      </c>
      <c r="L23" s="165">
        <f>'[1]An Giang'!L23+'[1]Vũng Tàu'!L23+'[1]Bạc Liêu'!L23+'[1]Bắc Giang'!L23+'[1]Bắc Kạn'!L23+'[1]Bắc Ninh'!L23+'[1]Bến Tre'!L23+'[1]Bình Dương'!L23+'[1]Bình Định'!L23+'[1]Bình Phước'!L23+'[1]Bình Thuận'!L23+'[1]Cao Bằng'!L23+'[1]Cà Mau'!L23+'[1]Gia Lai'!L23+'[1]Hòa Bình'!L23+'[1]Hà Giang'!L23+'[1]Hà Nam'!L23+'[1]Hà Tĩnh'!L23+'[1]Hưng Yên'!L23+'[1]Hải Dương'!L23+'[1]Hậu Giang'!L23+'[1]Điện Biên'!L23+'[1]Đắk Lắk'!L23+'[1]Đắk Nông'!L23+'[1]Đồng Nai'!L23+'[1]Đồng Tháp'!L23+'[1]Khánh Hòa'!L23+'[1]Kiên Giang'!L23+'[1]Kon Tum'!L23+'[1]Lai Châu'!L23+'[1]Long An'!L23+'[1]Lào Cai'!L23+'[1]Lâm Đồng'!L23+'[1]Lạng Sơn'!L23+'[1]Nam Định'!L23+'[1]Nghệ An'!L23+'[1]Ninh Bình'!L23+'[1]Ninh Thuận'!L23+'[1]Phú Thọ'!L23+'[1]Phú Yên'!L23+'[1]Quảng Bình'!L23+'[1]Quảng Nam'!L23+'[1]Quảng Ngãi'!L23+'[1]Quảng Ninh'!L23+'[1]Quảng Trị'!L23+'[1]Sóc Trăng'!L23+'[1]Sơn La'!L23+'[1]Thanh Hóa'!L23+'[1]Thái Bình'!L23+'[1]Thái Nguyên'!L23+'[1]Thừa Thiên Huế'!L23+'[1]Tiền Giang'!L23+'[1]Trà Vinh'!L23+'[1]Tuyên Quang'!L23+'[1]Tây Ninh'!L23+'[1]Vĩnh Long'!L23+'[1]Vĩnh Phúc '!L23+'[1]Yên Bái'!L23+'[1]Hà Nội'!L23+'[1]Hồ Chí Minh'!L23+'[1]Cần Thơ'!L23+'[1]Hải Phòng'!L23+'[1]Đà Nẵng'!L23</f>
        <v>0</v>
      </c>
      <c r="M23" s="165">
        <f>'[1]An Giang'!M23+'[1]Vũng Tàu'!M23+'[1]Bạc Liêu'!M23+'[1]Bắc Giang'!M23+'[1]Bắc Kạn'!M23+'[1]Bắc Ninh'!M23+'[1]Bến Tre'!M23+'[1]Bình Dương'!M23+'[1]Bình Định'!M23+'[1]Bình Phước'!M23+'[1]Bình Thuận'!M23+'[1]Cao Bằng'!M23+'[1]Cà Mau'!M23+'[1]Gia Lai'!M23+'[1]Hòa Bình'!M23+'[1]Hà Giang'!M23+'[1]Hà Nam'!M23+'[1]Hà Tĩnh'!M23+'[1]Hưng Yên'!M23+'[1]Hải Dương'!M23+'[1]Hậu Giang'!M23+'[1]Điện Biên'!M23+'[1]Đắk Lắk'!M23+'[1]Đắk Nông'!M23+'[1]Đồng Nai'!M23+'[1]Đồng Tháp'!M23+'[1]Khánh Hòa'!M23+'[1]Kiên Giang'!M23+'[1]Kon Tum'!M23+'[1]Lai Châu'!M23+'[1]Long An'!M23+'[1]Lào Cai'!M23+'[1]Lâm Đồng'!M23+'[1]Lạng Sơn'!M23+'[1]Nam Định'!M23+'[1]Nghệ An'!M23+'[1]Ninh Bình'!M23+'[1]Ninh Thuận'!M23+'[1]Phú Thọ'!M23+'[1]Phú Yên'!M23+'[1]Quảng Bình'!M23+'[1]Quảng Nam'!M23+'[1]Quảng Ngãi'!M23+'[1]Quảng Ninh'!M23+'[1]Quảng Trị'!M23+'[1]Sóc Trăng'!M23+'[1]Sơn La'!M23+'[1]Thanh Hóa'!M23+'[1]Thái Bình'!M23+'[1]Thái Nguyên'!M23+'[1]Thừa Thiên Huế'!M23+'[1]Tiền Giang'!M23+'[1]Trà Vinh'!M23+'[1]Tuyên Quang'!M23+'[1]Tây Ninh'!M23+'[1]Vĩnh Long'!M23+'[1]Vĩnh Phúc '!M23+'[1]Yên Bái'!M23+'[1]Hà Nội'!M23+'[1]Hồ Chí Minh'!M23+'[1]Cần Thơ'!M23+'[1]Hải Phòng'!M23+'[1]Đà Nẵng'!M23</f>
        <v>0</v>
      </c>
      <c r="N23" s="165">
        <f>'[1]An Giang'!N23+'[1]Vũng Tàu'!N23+'[1]Bạc Liêu'!N23+'[1]Bắc Giang'!N23+'[1]Bắc Kạn'!N23+'[1]Bắc Ninh'!N23+'[1]Bến Tre'!N23+'[1]Bình Dương'!N23+'[1]Bình Định'!N23+'[1]Bình Phước'!N23+'[1]Bình Thuận'!N23+'[1]Cao Bằng'!N23+'[1]Cà Mau'!N23+'[1]Gia Lai'!N23+'[1]Hòa Bình'!N23+'[1]Hà Giang'!N23+'[1]Hà Nam'!N23+'[1]Hà Tĩnh'!N23+'[1]Hưng Yên'!N23+'[1]Hải Dương'!N23+'[1]Hậu Giang'!N23+'[1]Điện Biên'!N23+'[1]Đắk Lắk'!N23+'[1]Đắk Nông'!N23+'[1]Đồng Nai'!N23+'[1]Đồng Tháp'!N23+'[1]Khánh Hòa'!N23+'[1]Kiên Giang'!N23+'[1]Kon Tum'!N23+'[1]Lai Châu'!N23+'[1]Long An'!N23+'[1]Lào Cai'!N23+'[1]Lâm Đồng'!N23+'[1]Lạng Sơn'!N23+'[1]Nam Định'!N23+'[1]Nghệ An'!N23+'[1]Ninh Bình'!N23+'[1]Ninh Thuận'!N23+'[1]Phú Thọ'!N23+'[1]Phú Yên'!N23+'[1]Quảng Bình'!N23+'[1]Quảng Nam'!N23+'[1]Quảng Ngãi'!N23+'[1]Quảng Ninh'!N23+'[1]Quảng Trị'!N23+'[1]Sóc Trăng'!N23+'[1]Sơn La'!N23+'[1]Thanh Hóa'!N23+'[1]Thái Bình'!N23+'[1]Thái Nguyên'!N23+'[1]Thừa Thiên Huế'!N23+'[1]Tiền Giang'!N23+'[1]Trà Vinh'!N23+'[1]Tuyên Quang'!N23+'[1]Tây Ninh'!N23+'[1]Vĩnh Long'!N23+'[1]Vĩnh Phúc '!N23+'[1]Yên Bái'!N23+'[1]Hà Nội'!N23+'[1]Hồ Chí Minh'!N23+'[1]Cần Thơ'!N23+'[1]Hải Phòng'!N23+'[1]Đà Nẵng'!N23</f>
        <v>0</v>
      </c>
      <c r="O23" s="165">
        <f>'[1]An Giang'!O23+'[1]Vũng Tàu'!O23+'[1]Bạc Liêu'!O23+'[1]Bắc Giang'!O23+'[1]Bắc Kạn'!O23+'[1]Bắc Ninh'!O23+'[1]Bến Tre'!O23+'[1]Bình Dương'!O23+'[1]Bình Định'!O23+'[1]Bình Phước'!O23+'[1]Bình Thuận'!O23+'[1]Cao Bằng'!O23+'[1]Cà Mau'!O23+'[1]Gia Lai'!O23+'[1]Hòa Bình'!O23+'[1]Hà Giang'!O23+'[1]Hà Nam'!O23+'[1]Hà Tĩnh'!O23+'[1]Hưng Yên'!O23+'[1]Hải Dương'!O23+'[1]Hậu Giang'!O23+'[1]Điện Biên'!O23+'[1]Đắk Lắk'!O23+'[1]Đắk Nông'!O23+'[1]Đồng Nai'!O23+'[1]Đồng Tháp'!O23+'[1]Khánh Hòa'!O23+'[1]Kiên Giang'!O23+'[1]Kon Tum'!O23+'[1]Lai Châu'!O23+'[1]Long An'!O23+'[1]Lào Cai'!O23+'[1]Lâm Đồng'!O23+'[1]Lạng Sơn'!O23+'[1]Nam Định'!O23+'[1]Nghệ An'!O23+'[1]Ninh Bình'!O23+'[1]Ninh Thuận'!O23+'[1]Phú Thọ'!O23+'[1]Phú Yên'!O23+'[1]Quảng Bình'!O23+'[1]Quảng Nam'!O23+'[1]Quảng Ngãi'!O23+'[1]Quảng Ninh'!O23+'[1]Quảng Trị'!O23+'[1]Sóc Trăng'!O23+'[1]Sơn La'!O23+'[1]Thanh Hóa'!O23+'[1]Thái Bình'!O23+'[1]Thái Nguyên'!O23+'[1]Thừa Thiên Huế'!O23+'[1]Tiền Giang'!O23+'[1]Trà Vinh'!O23+'[1]Tuyên Quang'!O23+'[1]Tây Ninh'!O23+'[1]Vĩnh Long'!O23+'[1]Vĩnh Phúc '!O23+'[1]Yên Bái'!O23+'[1]Hà Nội'!O23+'[1]Hồ Chí Minh'!O23+'[1]Cần Thơ'!O23+'[1]Hải Phòng'!O23+'[1]Đà Nẵng'!O23</f>
        <v>0</v>
      </c>
      <c r="P23" s="162"/>
      <c r="Q23" s="162"/>
      <c r="R23" s="162"/>
      <c r="S23" s="162"/>
      <c r="T23" s="162"/>
      <c r="U23" s="162"/>
      <c r="V23" s="162"/>
      <c r="W23" s="162"/>
      <c r="X23" s="162"/>
      <c r="Y23" s="162"/>
      <c r="Z23" s="162"/>
    </row>
    <row r="24" spans="1:26" ht="27.75" customHeight="1">
      <c r="A24" s="167" t="s">
        <v>41</v>
      </c>
      <c r="B24" s="164" t="s">
        <v>26</v>
      </c>
      <c r="C24" s="165">
        <f>'[1]An Giang'!C24+'[1]Vũng Tàu'!C24+'[1]Bạc Liêu'!C24+'[1]Bắc Giang'!C24+'[1]Bắc Kạn'!C24+'[1]Bắc Ninh'!C24+'[1]Bến Tre'!C24+'[1]Bình Dương'!C24+'[1]Bình Định'!C24+'[1]Bình Phước'!C24+'[1]Bình Thuận'!C24+'[1]Cao Bằng'!C24+'[1]Cà Mau'!C24+'[1]Gia Lai'!C24+'[1]Hòa Bình'!C24+'[1]Hà Giang'!C24+'[1]Hà Nam'!C24+'[1]Hà Tĩnh'!C24+'[1]Hưng Yên'!C24+'[1]Hải Dương'!C24+'[1]Hậu Giang'!C24+'[1]Điện Biên'!C24+'[1]Đắk Lắk'!C24+'[1]Đắk Nông'!C24+'[1]Đồng Nai'!C24+'[1]Đồng Tháp'!C24+'[1]Khánh Hòa'!C24+'[1]Kiên Giang'!C24+'[1]Kon Tum'!C24+'[1]Lai Châu'!C24+'[1]Long An'!C24+'[1]Lào Cai'!C24+'[1]Lâm Đồng'!C24+'[1]Lạng Sơn'!C24+'[1]Nam Định'!C24+'[1]Nghệ An'!C24+'[1]Ninh Bình'!C24+'[1]Ninh Thuận'!C24+'[1]Phú Thọ'!C24+'[1]Phú Yên'!C24+'[1]Quảng Bình'!C24+'[1]Quảng Nam'!C24+'[1]Quảng Ngãi'!C24+'[1]Quảng Ninh'!C24+'[1]Quảng Trị'!C24+'[1]Sóc Trăng'!C24+'[1]Sơn La'!C24+'[1]Thanh Hóa'!C24+'[1]Thái Bình'!C24+'[1]Thái Nguyên'!C24+'[1]Thừa Thiên Huế'!C24+'[1]Tiền Giang'!C24+'[1]Trà Vinh'!C24+'[1]Tuyên Quang'!C24+'[1]Tây Ninh'!C24+'[1]Vĩnh Long'!C24+'[1]Vĩnh Phúc '!C24+'[1]Yên Bái'!C24+'[1]Hà Nội'!C24+'[1]Hồ Chí Minh'!C24+'[1]Cần Thơ'!C24+'[1]Hải Phòng'!C24+'[1]Đà Nẵng'!C24</f>
        <v>151</v>
      </c>
      <c r="D24" s="165">
        <f>'[1]An Giang'!D24+'[1]Vũng Tàu'!D24+'[1]Bạc Liêu'!D24+'[1]Bắc Giang'!D24+'[1]Bắc Kạn'!D24+'[1]Bắc Ninh'!D24+'[1]Bến Tre'!D24+'[1]Bình Dương'!D24+'[1]Bình Định'!D24+'[1]Bình Phước'!D24+'[1]Bình Thuận'!D24+'[1]Cao Bằng'!D24+'[1]Cà Mau'!D24+'[1]Gia Lai'!D24+'[1]Hòa Bình'!D24+'[1]Hà Giang'!D24+'[1]Hà Nam'!D24+'[1]Hà Tĩnh'!D24+'[1]Hưng Yên'!D24+'[1]Hải Dương'!D24+'[1]Hậu Giang'!D24+'[1]Điện Biên'!D24+'[1]Đắk Lắk'!D24+'[1]Đắk Nông'!D24+'[1]Đồng Nai'!D24+'[1]Đồng Tháp'!D24+'[1]Khánh Hòa'!D24+'[1]Kiên Giang'!D24+'[1]Kon Tum'!D24+'[1]Lai Châu'!D24+'[1]Long An'!D24+'[1]Lào Cai'!D24+'[1]Lâm Đồng'!D24+'[1]Lạng Sơn'!D24+'[1]Nam Định'!D24+'[1]Nghệ An'!D24+'[1]Ninh Bình'!D24+'[1]Ninh Thuận'!D24+'[1]Phú Thọ'!D24+'[1]Phú Yên'!D24+'[1]Quảng Bình'!D24+'[1]Quảng Nam'!D24+'[1]Quảng Ngãi'!D24+'[1]Quảng Ninh'!D24+'[1]Quảng Trị'!D24+'[1]Sóc Trăng'!D24+'[1]Sơn La'!D24+'[1]Thanh Hóa'!D24+'[1]Thái Bình'!D24+'[1]Thái Nguyên'!D24+'[1]Thừa Thiên Huế'!D24+'[1]Tiền Giang'!D24+'[1]Trà Vinh'!D24+'[1]Tuyên Quang'!D24+'[1]Tây Ninh'!D24+'[1]Vĩnh Long'!D24+'[1]Vĩnh Phúc '!D24+'[1]Yên Bái'!D24+'[1]Hà Nội'!D24+'[1]Hồ Chí Minh'!D24+'[1]Cần Thơ'!D24+'[1]Hải Phòng'!D24+'[1]Đà Nẵng'!D24</f>
        <v>95</v>
      </c>
      <c r="E24" s="165">
        <f>'[1]An Giang'!E24+'[1]Vũng Tàu'!E24+'[1]Bạc Liêu'!E24+'[1]Bắc Giang'!E24+'[1]Bắc Kạn'!E24+'[1]Bắc Ninh'!E24+'[1]Bến Tre'!E24+'[1]Bình Dương'!E24+'[1]Bình Định'!E24+'[1]Bình Phước'!E24+'[1]Bình Thuận'!E24+'[1]Cao Bằng'!E24+'[1]Cà Mau'!E24+'[1]Gia Lai'!E24+'[1]Hòa Bình'!E24+'[1]Hà Giang'!E24+'[1]Hà Nam'!E24+'[1]Hà Tĩnh'!E24+'[1]Hưng Yên'!E24+'[1]Hải Dương'!E24+'[1]Hậu Giang'!E24+'[1]Điện Biên'!E24+'[1]Đắk Lắk'!E24+'[1]Đắk Nông'!E24+'[1]Đồng Nai'!E24+'[1]Đồng Tháp'!E24+'[1]Khánh Hòa'!E24+'[1]Kiên Giang'!E24+'[1]Kon Tum'!E24+'[1]Lai Châu'!E24+'[1]Long An'!E24+'[1]Lào Cai'!E24+'[1]Lâm Đồng'!E24+'[1]Lạng Sơn'!E24+'[1]Nam Định'!E24+'[1]Nghệ An'!E24+'[1]Ninh Bình'!E24+'[1]Ninh Thuận'!E24+'[1]Phú Thọ'!E24+'[1]Phú Yên'!E24+'[1]Quảng Bình'!E24+'[1]Quảng Nam'!E24+'[1]Quảng Ngãi'!E24+'[1]Quảng Ninh'!E24+'[1]Quảng Trị'!E24+'[1]Sóc Trăng'!E24+'[1]Sơn La'!E24+'[1]Thanh Hóa'!E24+'[1]Thái Bình'!E24+'[1]Thái Nguyên'!E24+'[1]Thừa Thiên Huế'!E24+'[1]Tiền Giang'!E24+'[1]Trà Vinh'!E24+'[1]Tuyên Quang'!E24+'[1]Tây Ninh'!E24+'[1]Vĩnh Long'!E24+'[1]Vĩnh Phúc '!E24+'[1]Yên Bái'!E24+'[1]Hà Nội'!E24+'[1]Hồ Chí Minh'!E24+'[1]Cần Thơ'!E24+'[1]Hải Phòng'!E24+'[1]Đà Nẵng'!E24</f>
        <v>56</v>
      </c>
      <c r="F24" s="165">
        <f>'[1]An Giang'!F24+'[1]Vũng Tàu'!F24+'[1]Bạc Liêu'!F24+'[1]Bắc Giang'!F24+'[1]Bắc Kạn'!F24+'[1]Bắc Ninh'!F24+'[1]Bến Tre'!F24+'[1]Bình Dương'!F24+'[1]Bình Định'!F24+'[1]Bình Phước'!F24+'[1]Bình Thuận'!F24+'[1]Cao Bằng'!F24+'[1]Cà Mau'!F24+'[1]Gia Lai'!F24+'[1]Hòa Bình'!F24+'[1]Hà Giang'!F24+'[1]Hà Nam'!F24+'[1]Hà Tĩnh'!F24+'[1]Hưng Yên'!F24+'[1]Hải Dương'!F24+'[1]Hậu Giang'!F24+'[1]Điện Biên'!F24+'[1]Đắk Lắk'!F24+'[1]Đắk Nông'!F24+'[1]Đồng Nai'!F24+'[1]Đồng Tháp'!F24+'[1]Khánh Hòa'!F24+'[1]Kiên Giang'!F24+'[1]Kon Tum'!F24+'[1]Lai Châu'!F24+'[1]Long An'!F24+'[1]Lào Cai'!F24+'[1]Lâm Đồng'!F24+'[1]Lạng Sơn'!F24+'[1]Nam Định'!F24+'[1]Nghệ An'!F24+'[1]Ninh Bình'!F24+'[1]Ninh Thuận'!F24+'[1]Phú Thọ'!F24+'[1]Phú Yên'!F24+'[1]Quảng Bình'!F24+'[1]Quảng Nam'!F24+'[1]Quảng Ngãi'!F24+'[1]Quảng Ninh'!F24+'[1]Quảng Trị'!F24+'[1]Sóc Trăng'!F24+'[1]Sơn La'!F24+'[1]Thanh Hóa'!F24+'[1]Thái Bình'!F24+'[1]Thái Nguyên'!F24+'[1]Thừa Thiên Huế'!F24+'[1]Tiền Giang'!F24+'[1]Trà Vinh'!F24+'[1]Tuyên Quang'!F24+'[1]Tây Ninh'!F24+'[1]Vĩnh Long'!F24+'[1]Vĩnh Phúc '!F24+'[1]Yên Bái'!F24+'[1]Hà Nội'!F24+'[1]Hồ Chí Minh'!F24+'[1]Cần Thơ'!F24+'[1]Hải Phòng'!F24+'[1]Đà Nẵng'!F24</f>
        <v>38</v>
      </c>
      <c r="G24" s="165">
        <f>'[1]An Giang'!G24+'[1]Vũng Tàu'!G24+'[1]Bạc Liêu'!G24+'[1]Bắc Giang'!G24+'[1]Bắc Kạn'!G24+'[1]Bắc Ninh'!G24+'[1]Bến Tre'!G24+'[1]Bình Dương'!G24+'[1]Bình Định'!G24+'[1]Bình Phước'!G24+'[1]Bình Thuận'!G24+'[1]Cao Bằng'!G24+'[1]Cà Mau'!G24+'[1]Gia Lai'!G24+'[1]Hòa Bình'!G24+'[1]Hà Giang'!G24+'[1]Hà Nam'!G24+'[1]Hà Tĩnh'!G24+'[1]Hưng Yên'!G24+'[1]Hải Dương'!G24+'[1]Hậu Giang'!G24+'[1]Điện Biên'!G24+'[1]Đắk Lắk'!G24+'[1]Đắk Nông'!G24+'[1]Đồng Nai'!G24+'[1]Đồng Tháp'!G24+'[1]Khánh Hòa'!G24+'[1]Kiên Giang'!G24+'[1]Kon Tum'!G24+'[1]Lai Châu'!G24+'[1]Long An'!G24+'[1]Lào Cai'!G24+'[1]Lâm Đồng'!G24+'[1]Lạng Sơn'!G24+'[1]Nam Định'!G24+'[1]Nghệ An'!G24+'[1]Ninh Bình'!G24+'[1]Ninh Thuận'!G24+'[1]Phú Thọ'!G24+'[1]Phú Yên'!G24+'[1]Quảng Bình'!G24+'[1]Quảng Nam'!G24+'[1]Quảng Ngãi'!G24+'[1]Quảng Ninh'!G24+'[1]Quảng Trị'!G24+'[1]Sóc Trăng'!G24+'[1]Sơn La'!G24+'[1]Thanh Hóa'!G24+'[1]Thái Bình'!G24+'[1]Thái Nguyên'!G24+'[1]Thừa Thiên Huế'!G24+'[1]Tiền Giang'!G24+'[1]Trà Vinh'!G24+'[1]Tuyên Quang'!G24+'[1]Tây Ninh'!G24+'[1]Vĩnh Long'!G24+'[1]Vĩnh Phúc '!G24+'[1]Yên Bái'!G24+'[1]Hà Nội'!G24+'[1]Hồ Chí Minh'!G24+'[1]Cần Thơ'!G24+'[1]Hải Phòng'!G24+'[1]Đà Nẵng'!G24</f>
        <v>36</v>
      </c>
      <c r="H24" s="165">
        <f>'[1]An Giang'!H24+'[1]Vũng Tàu'!H24+'[1]Bạc Liêu'!H24+'[1]Bắc Giang'!H24+'[1]Bắc Kạn'!H24+'[1]Bắc Ninh'!H24+'[1]Bến Tre'!H24+'[1]Bình Dương'!H24+'[1]Bình Định'!H24+'[1]Bình Phước'!H24+'[1]Bình Thuận'!H24+'[1]Cao Bằng'!H24+'[1]Cà Mau'!H24+'[1]Gia Lai'!H24+'[1]Hòa Bình'!H24+'[1]Hà Giang'!H24+'[1]Hà Nam'!H24+'[1]Hà Tĩnh'!H24+'[1]Hưng Yên'!H24+'[1]Hải Dương'!H24+'[1]Hậu Giang'!H24+'[1]Điện Biên'!H24+'[1]Đắk Lắk'!H24+'[1]Đắk Nông'!H24+'[1]Đồng Nai'!H24+'[1]Đồng Tháp'!H24+'[1]Khánh Hòa'!H24+'[1]Kiên Giang'!H24+'[1]Kon Tum'!H24+'[1]Lai Châu'!H24+'[1]Long An'!H24+'[1]Lào Cai'!H24+'[1]Lâm Đồng'!H24+'[1]Lạng Sơn'!H24+'[1]Nam Định'!H24+'[1]Nghệ An'!H24+'[1]Ninh Bình'!H24+'[1]Ninh Thuận'!H24+'[1]Phú Thọ'!H24+'[1]Phú Yên'!H24+'[1]Quảng Bình'!H24+'[1]Quảng Nam'!H24+'[1]Quảng Ngãi'!H24+'[1]Quảng Ninh'!H24+'[1]Quảng Trị'!H24+'[1]Sóc Trăng'!H24+'[1]Sơn La'!H24+'[1]Thanh Hóa'!H24+'[1]Thái Bình'!H24+'[1]Thái Nguyên'!H24+'[1]Thừa Thiên Huế'!H24+'[1]Tiền Giang'!H24+'[1]Trà Vinh'!H24+'[1]Tuyên Quang'!H24+'[1]Tây Ninh'!H24+'[1]Vĩnh Long'!H24+'[1]Vĩnh Phúc '!H24+'[1]Yên Bái'!H24+'[1]Hà Nội'!H24+'[1]Hồ Chí Minh'!H24+'[1]Cần Thơ'!H24+'[1]Hải Phòng'!H24+'[1]Đà Nẵng'!H24</f>
        <v>2</v>
      </c>
      <c r="I24" s="165">
        <f>'[1]An Giang'!I24+'[1]Vũng Tàu'!I24+'[1]Bạc Liêu'!I24+'[1]Bắc Giang'!I24+'[1]Bắc Kạn'!I24+'[1]Bắc Ninh'!I24+'[1]Bến Tre'!I24+'[1]Bình Dương'!I24+'[1]Bình Định'!I24+'[1]Bình Phước'!I24+'[1]Bình Thuận'!I24+'[1]Cao Bằng'!I24+'[1]Cà Mau'!I24+'[1]Gia Lai'!I24+'[1]Hòa Bình'!I24+'[1]Hà Giang'!I24+'[1]Hà Nam'!I24+'[1]Hà Tĩnh'!I24+'[1]Hưng Yên'!I24+'[1]Hải Dương'!I24+'[1]Hậu Giang'!I24+'[1]Điện Biên'!I24+'[1]Đắk Lắk'!I24+'[1]Đắk Nông'!I24+'[1]Đồng Nai'!I24+'[1]Đồng Tháp'!I24+'[1]Khánh Hòa'!I24+'[1]Kiên Giang'!I24+'[1]Kon Tum'!I24+'[1]Lai Châu'!I24+'[1]Long An'!I24+'[1]Lào Cai'!I24+'[1]Lâm Đồng'!I24+'[1]Lạng Sơn'!I24+'[1]Nam Định'!I24+'[1]Nghệ An'!I24+'[1]Ninh Bình'!I24+'[1]Ninh Thuận'!I24+'[1]Phú Thọ'!I24+'[1]Phú Yên'!I24+'[1]Quảng Bình'!I24+'[1]Quảng Nam'!I24+'[1]Quảng Ngãi'!I24+'[1]Quảng Ninh'!I24+'[1]Quảng Trị'!I24+'[1]Sóc Trăng'!I24+'[1]Sơn La'!I24+'[1]Thanh Hóa'!I24+'[1]Thái Bình'!I24+'[1]Thái Nguyên'!I24+'[1]Thừa Thiên Huế'!I24+'[1]Tiền Giang'!I24+'[1]Trà Vinh'!I24+'[1]Tuyên Quang'!I24+'[1]Tây Ninh'!I24+'[1]Vĩnh Long'!I24+'[1]Vĩnh Phúc '!I24+'[1]Yên Bái'!I24+'[1]Hà Nội'!I24+'[1]Hồ Chí Minh'!I24+'[1]Cần Thơ'!I24+'[1]Hải Phòng'!I24+'[1]Đà Nẵng'!I24</f>
        <v>2</v>
      </c>
      <c r="J24" s="165">
        <f>'[1]An Giang'!J24+'[1]Vũng Tàu'!J24+'[1]Bạc Liêu'!J24+'[1]Bắc Giang'!J24+'[1]Bắc Kạn'!J24+'[1]Bắc Ninh'!J24+'[1]Bến Tre'!J24+'[1]Bình Dương'!J24+'[1]Bình Định'!J24+'[1]Bình Phước'!J24+'[1]Bình Thuận'!J24+'[1]Cao Bằng'!J24+'[1]Cà Mau'!J24+'[1]Gia Lai'!J24+'[1]Hòa Bình'!J24+'[1]Hà Giang'!J24+'[1]Hà Nam'!J24+'[1]Hà Tĩnh'!J24+'[1]Hưng Yên'!J24+'[1]Hải Dương'!J24+'[1]Hậu Giang'!J24+'[1]Điện Biên'!J24+'[1]Đắk Lắk'!J24+'[1]Đắk Nông'!J24+'[1]Đồng Nai'!J24+'[1]Đồng Tháp'!J24+'[1]Khánh Hòa'!J24+'[1]Kiên Giang'!J24+'[1]Kon Tum'!J24+'[1]Lai Châu'!J24+'[1]Long An'!J24+'[1]Lào Cai'!J24+'[1]Lâm Đồng'!J24+'[1]Lạng Sơn'!J24+'[1]Nam Định'!J24+'[1]Nghệ An'!J24+'[1]Ninh Bình'!J24+'[1]Ninh Thuận'!J24+'[1]Phú Thọ'!J24+'[1]Phú Yên'!J24+'[1]Quảng Bình'!J24+'[1]Quảng Nam'!J24+'[1]Quảng Ngãi'!J24+'[1]Quảng Ninh'!J24+'[1]Quảng Trị'!J24+'[1]Sóc Trăng'!J24+'[1]Sơn La'!J24+'[1]Thanh Hóa'!J24+'[1]Thái Bình'!J24+'[1]Thái Nguyên'!J24+'[1]Thừa Thiên Huế'!J24+'[1]Tiền Giang'!J24+'[1]Trà Vinh'!J24+'[1]Tuyên Quang'!J24+'[1]Tây Ninh'!J24+'[1]Vĩnh Long'!J24+'[1]Vĩnh Phúc '!J24+'[1]Yên Bái'!J24+'[1]Hà Nội'!J24+'[1]Hồ Chí Minh'!J24+'[1]Cần Thơ'!J24+'[1]Hải Phòng'!J24+'[1]Đà Nẵng'!J24</f>
        <v>0</v>
      </c>
      <c r="K24" s="165">
        <f>'[1]An Giang'!K24+'[1]Vũng Tàu'!K24+'[1]Bạc Liêu'!K24+'[1]Bắc Giang'!K24+'[1]Bắc Kạn'!K24+'[1]Bắc Ninh'!K24+'[1]Bến Tre'!K24+'[1]Bình Dương'!K24+'[1]Bình Định'!K24+'[1]Bình Phước'!K24+'[1]Bình Thuận'!K24+'[1]Cao Bằng'!K24+'[1]Cà Mau'!K24+'[1]Gia Lai'!K24+'[1]Hòa Bình'!K24+'[1]Hà Giang'!K24+'[1]Hà Nam'!K24+'[1]Hà Tĩnh'!K24+'[1]Hưng Yên'!K24+'[1]Hải Dương'!K24+'[1]Hậu Giang'!K24+'[1]Điện Biên'!K24+'[1]Đắk Lắk'!K24+'[1]Đắk Nông'!K24+'[1]Đồng Nai'!K24+'[1]Đồng Tháp'!K24+'[1]Khánh Hòa'!K24+'[1]Kiên Giang'!K24+'[1]Kon Tum'!K24+'[1]Lai Châu'!K24+'[1]Long An'!K24+'[1]Lào Cai'!K24+'[1]Lâm Đồng'!K24+'[1]Lạng Sơn'!K24+'[1]Nam Định'!K24+'[1]Nghệ An'!K24+'[1]Ninh Bình'!K24+'[1]Ninh Thuận'!K24+'[1]Phú Thọ'!K24+'[1]Phú Yên'!K24+'[1]Quảng Bình'!K24+'[1]Quảng Nam'!K24+'[1]Quảng Ngãi'!K24+'[1]Quảng Ninh'!K24+'[1]Quảng Trị'!K24+'[1]Sóc Trăng'!K24+'[1]Sơn La'!K24+'[1]Thanh Hóa'!K24+'[1]Thái Bình'!K24+'[1]Thái Nguyên'!K24+'[1]Thừa Thiên Huế'!K24+'[1]Tiền Giang'!K24+'[1]Trà Vinh'!K24+'[1]Tuyên Quang'!K24+'[1]Tây Ninh'!K24+'[1]Vĩnh Long'!K24+'[1]Vĩnh Phúc '!K24+'[1]Yên Bái'!K24+'[1]Hà Nội'!K24+'[1]Hồ Chí Minh'!K24+'[1]Cần Thơ'!K24+'[1]Hải Phòng'!K24+'[1]Đà Nẵng'!K24</f>
        <v>0</v>
      </c>
      <c r="L24" s="165">
        <f>'[1]An Giang'!L24+'[1]Vũng Tàu'!L24+'[1]Bạc Liêu'!L24+'[1]Bắc Giang'!L24+'[1]Bắc Kạn'!L24+'[1]Bắc Ninh'!L24+'[1]Bến Tre'!L24+'[1]Bình Dương'!L24+'[1]Bình Định'!L24+'[1]Bình Phước'!L24+'[1]Bình Thuận'!L24+'[1]Cao Bằng'!L24+'[1]Cà Mau'!L24+'[1]Gia Lai'!L24+'[1]Hòa Bình'!L24+'[1]Hà Giang'!L24+'[1]Hà Nam'!L24+'[1]Hà Tĩnh'!L24+'[1]Hưng Yên'!L24+'[1]Hải Dương'!L24+'[1]Hậu Giang'!L24+'[1]Điện Biên'!L24+'[1]Đắk Lắk'!L24+'[1]Đắk Nông'!L24+'[1]Đồng Nai'!L24+'[1]Đồng Tháp'!L24+'[1]Khánh Hòa'!L24+'[1]Kiên Giang'!L24+'[1]Kon Tum'!L24+'[1]Lai Châu'!L24+'[1]Long An'!L24+'[1]Lào Cai'!L24+'[1]Lâm Đồng'!L24+'[1]Lạng Sơn'!L24+'[1]Nam Định'!L24+'[1]Nghệ An'!L24+'[1]Ninh Bình'!L24+'[1]Ninh Thuận'!L24+'[1]Phú Thọ'!L24+'[1]Phú Yên'!L24+'[1]Quảng Bình'!L24+'[1]Quảng Nam'!L24+'[1]Quảng Ngãi'!L24+'[1]Quảng Ninh'!L24+'[1]Quảng Trị'!L24+'[1]Sóc Trăng'!L24+'[1]Sơn La'!L24+'[1]Thanh Hóa'!L24+'[1]Thái Bình'!L24+'[1]Thái Nguyên'!L24+'[1]Thừa Thiên Huế'!L24+'[1]Tiền Giang'!L24+'[1]Trà Vinh'!L24+'[1]Tuyên Quang'!L24+'[1]Tây Ninh'!L24+'[1]Vĩnh Long'!L24+'[1]Vĩnh Phúc '!L24+'[1]Yên Bái'!L24+'[1]Hà Nội'!L24+'[1]Hồ Chí Minh'!L24+'[1]Cần Thơ'!L24+'[1]Hải Phòng'!L24+'[1]Đà Nẵng'!L24</f>
        <v>0</v>
      </c>
      <c r="M24" s="165">
        <f>'[1]An Giang'!M24+'[1]Vũng Tàu'!M24+'[1]Bạc Liêu'!M24+'[1]Bắc Giang'!M24+'[1]Bắc Kạn'!M24+'[1]Bắc Ninh'!M24+'[1]Bến Tre'!M24+'[1]Bình Dương'!M24+'[1]Bình Định'!M24+'[1]Bình Phước'!M24+'[1]Bình Thuận'!M24+'[1]Cao Bằng'!M24+'[1]Cà Mau'!M24+'[1]Gia Lai'!M24+'[1]Hòa Bình'!M24+'[1]Hà Giang'!M24+'[1]Hà Nam'!M24+'[1]Hà Tĩnh'!M24+'[1]Hưng Yên'!M24+'[1]Hải Dương'!M24+'[1]Hậu Giang'!M24+'[1]Điện Biên'!M24+'[1]Đắk Lắk'!M24+'[1]Đắk Nông'!M24+'[1]Đồng Nai'!M24+'[1]Đồng Tháp'!M24+'[1]Khánh Hòa'!M24+'[1]Kiên Giang'!M24+'[1]Kon Tum'!M24+'[1]Lai Châu'!M24+'[1]Long An'!M24+'[1]Lào Cai'!M24+'[1]Lâm Đồng'!M24+'[1]Lạng Sơn'!M24+'[1]Nam Định'!M24+'[1]Nghệ An'!M24+'[1]Ninh Bình'!M24+'[1]Ninh Thuận'!M24+'[1]Phú Thọ'!M24+'[1]Phú Yên'!M24+'[1]Quảng Bình'!M24+'[1]Quảng Nam'!M24+'[1]Quảng Ngãi'!M24+'[1]Quảng Ninh'!M24+'[1]Quảng Trị'!M24+'[1]Sóc Trăng'!M24+'[1]Sơn La'!M24+'[1]Thanh Hóa'!M24+'[1]Thái Bình'!M24+'[1]Thái Nguyên'!M24+'[1]Thừa Thiên Huế'!M24+'[1]Tiền Giang'!M24+'[1]Trà Vinh'!M24+'[1]Tuyên Quang'!M24+'[1]Tây Ninh'!M24+'[1]Vĩnh Long'!M24+'[1]Vĩnh Phúc '!M24+'[1]Yên Bái'!M24+'[1]Hà Nội'!M24+'[1]Hồ Chí Minh'!M24+'[1]Cần Thơ'!M24+'[1]Hải Phòng'!M24+'[1]Đà Nẵng'!M24</f>
        <v>0</v>
      </c>
      <c r="N24" s="165">
        <f>'[1]An Giang'!N24+'[1]Vũng Tàu'!N24+'[1]Bạc Liêu'!N24+'[1]Bắc Giang'!N24+'[1]Bắc Kạn'!N24+'[1]Bắc Ninh'!N24+'[1]Bến Tre'!N24+'[1]Bình Dương'!N24+'[1]Bình Định'!N24+'[1]Bình Phước'!N24+'[1]Bình Thuận'!N24+'[1]Cao Bằng'!N24+'[1]Cà Mau'!N24+'[1]Gia Lai'!N24+'[1]Hòa Bình'!N24+'[1]Hà Giang'!N24+'[1]Hà Nam'!N24+'[1]Hà Tĩnh'!N24+'[1]Hưng Yên'!N24+'[1]Hải Dương'!N24+'[1]Hậu Giang'!N24+'[1]Điện Biên'!N24+'[1]Đắk Lắk'!N24+'[1]Đắk Nông'!N24+'[1]Đồng Nai'!N24+'[1]Đồng Tháp'!N24+'[1]Khánh Hòa'!N24+'[1]Kiên Giang'!N24+'[1]Kon Tum'!N24+'[1]Lai Châu'!N24+'[1]Long An'!N24+'[1]Lào Cai'!N24+'[1]Lâm Đồng'!N24+'[1]Lạng Sơn'!N24+'[1]Nam Định'!N24+'[1]Nghệ An'!N24+'[1]Ninh Bình'!N24+'[1]Ninh Thuận'!N24+'[1]Phú Thọ'!N24+'[1]Phú Yên'!N24+'[1]Quảng Bình'!N24+'[1]Quảng Nam'!N24+'[1]Quảng Ngãi'!N24+'[1]Quảng Ninh'!N24+'[1]Quảng Trị'!N24+'[1]Sóc Trăng'!N24+'[1]Sơn La'!N24+'[1]Thanh Hóa'!N24+'[1]Thái Bình'!N24+'[1]Thái Nguyên'!N24+'[1]Thừa Thiên Huế'!N24+'[1]Tiền Giang'!N24+'[1]Trà Vinh'!N24+'[1]Tuyên Quang'!N24+'[1]Tây Ninh'!N24+'[1]Vĩnh Long'!N24+'[1]Vĩnh Phúc '!N24+'[1]Yên Bái'!N24+'[1]Hà Nội'!N24+'[1]Hồ Chí Minh'!N24+'[1]Cần Thơ'!N24+'[1]Hải Phòng'!N24+'[1]Đà Nẵng'!N24</f>
        <v>0</v>
      </c>
      <c r="O24" s="165">
        <f>'[1]An Giang'!O24+'[1]Vũng Tàu'!O24+'[1]Bạc Liêu'!O24+'[1]Bắc Giang'!O24+'[1]Bắc Kạn'!O24+'[1]Bắc Ninh'!O24+'[1]Bến Tre'!O24+'[1]Bình Dương'!O24+'[1]Bình Định'!O24+'[1]Bình Phước'!O24+'[1]Bình Thuận'!O24+'[1]Cao Bằng'!O24+'[1]Cà Mau'!O24+'[1]Gia Lai'!O24+'[1]Hòa Bình'!O24+'[1]Hà Giang'!O24+'[1]Hà Nam'!O24+'[1]Hà Tĩnh'!O24+'[1]Hưng Yên'!O24+'[1]Hải Dương'!O24+'[1]Hậu Giang'!O24+'[1]Điện Biên'!O24+'[1]Đắk Lắk'!O24+'[1]Đắk Nông'!O24+'[1]Đồng Nai'!O24+'[1]Đồng Tháp'!O24+'[1]Khánh Hòa'!O24+'[1]Kiên Giang'!O24+'[1]Kon Tum'!O24+'[1]Lai Châu'!O24+'[1]Long An'!O24+'[1]Lào Cai'!O24+'[1]Lâm Đồng'!O24+'[1]Lạng Sơn'!O24+'[1]Nam Định'!O24+'[1]Nghệ An'!O24+'[1]Ninh Bình'!O24+'[1]Ninh Thuận'!O24+'[1]Phú Thọ'!O24+'[1]Phú Yên'!O24+'[1]Quảng Bình'!O24+'[1]Quảng Nam'!O24+'[1]Quảng Ngãi'!O24+'[1]Quảng Ninh'!O24+'[1]Quảng Trị'!O24+'[1]Sóc Trăng'!O24+'[1]Sơn La'!O24+'[1]Thanh Hóa'!O24+'[1]Thái Bình'!O24+'[1]Thái Nguyên'!O24+'[1]Thừa Thiên Huế'!O24+'[1]Tiền Giang'!O24+'[1]Trà Vinh'!O24+'[1]Tuyên Quang'!O24+'[1]Tây Ninh'!O24+'[1]Vĩnh Long'!O24+'[1]Vĩnh Phúc '!O24+'[1]Yên Bái'!O24+'[1]Hà Nội'!O24+'[1]Hồ Chí Minh'!O24+'[1]Cần Thơ'!O24+'[1]Hải Phòng'!O24+'[1]Đà Nẵng'!O24</f>
        <v>0</v>
      </c>
      <c r="P24" s="162"/>
      <c r="Q24" s="162"/>
      <c r="R24" s="162"/>
      <c r="S24" s="162"/>
      <c r="T24" s="162"/>
      <c r="U24" s="162"/>
      <c r="V24" s="162"/>
      <c r="W24" s="162"/>
      <c r="X24" s="162"/>
      <c r="Y24" s="162"/>
      <c r="Z24" s="162"/>
    </row>
    <row r="25" spans="1:26" ht="27.75" customHeight="1">
      <c r="A25" s="167" t="s">
        <v>42</v>
      </c>
      <c r="B25" s="164" t="s">
        <v>33</v>
      </c>
      <c r="C25" s="165">
        <f>'[1]An Giang'!C25+'[1]Vũng Tàu'!C25+'[1]Bạc Liêu'!C25+'[1]Bắc Giang'!C25+'[1]Bắc Kạn'!C25+'[1]Bắc Ninh'!C25+'[1]Bến Tre'!C25+'[1]Bình Dương'!C25+'[1]Bình Định'!C25+'[1]Bình Phước'!C25+'[1]Bình Thuận'!C25+'[1]Cao Bằng'!C25+'[1]Cà Mau'!C25+'[1]Gia Lai'!C25+'[1]Hòa Bình'!C25+'[1]Hà Giang'!C25+'[1]Hà Nam'!C25+'[1]Hà Tĩnh'!C25+'[1]Hưng Yên'!C25+'[1]Hải Dương'!C25+'[1]Hậu Giang'!C25+'[1]Điện Biên'!C25+'[1]Đắk Lắk'!C25+'[1]Đắk Nông'!C25+'[1]Đồng Nai'!C25+'[1]Đồng Tháp'!C25+'[1]Khánh Hòa'!C25+'[1]Kiên Giang'!C25+'[1]Kon Tum'!C25+'[1]Lai Châu'!C25+'[1]Long An'!C25+'[1]Lào Cai'!C25+'[1]Lâm Đồng'!C25+'[1]Lạng Sơn'!C25+'[1]Nam Định'!C25+'[1]Nghệ An'!C25+'[1]Ninh Bình'!C25+'[1]Ninh Thuận'!C25+'[1]Phú Thọ'!C25+'[1]Phú Yên'!C25+'[1]Quảng Bình'!C25+'[1]Quảng Nam'!C25+'[1]Quảng Ngãi'!C25+'[1]Quảng Ninh'!C25+'[1]Quảng Trị'!C25+'[1]Sóc Trăng'!C25+'[1]Sơn La'!C25+'[1]Thanh Hóa'!C25+'[1]Thái Bình'!C25+'[1]Thái Nguyên'!C25+'[1]Thừa Thiên Huế'!C25+'[1]Tiền Giang'!C25+'[1]Trà Vinh'!C25+'[1]Tuyên Quang'!C25+'[1]Tây Ninh'!C25+'[1]Vĩnh Long'!C25+'[1]Vĩnh Phúc '!C25+'[1]Yên Bái'!C25+'[1]Hà Nội'!C25+'[1]Hồ Chí Minh'!C25+'[1]Cần Thơ'!C25+'[1]Hải Phòng'!C25+'[1]Đà Nẵng'!C25</f>
        <v>189</v>
      </c>
      <c r="D25" s="165">
        <f>'[1]An Giang'!D25+'[1]Vũng Tàu'!D25+'[1]Bạc Liêu'!D25+'[1]Bắc Giang'!D25+'[1]Bắc Kạn'!D25+'[1]Bắc Ninh'!D25+'[1]Bến Tre'!D25+'[1]Bình Dương'!D25+'[1]Bình Định'!D25+'[1]Bình Phước'!D25+'[1]Bình Thuận'!D25+'[1]Cao Bằng'!D25+'[1]Cà Mau'!D25+'[1]Gia Lai'!D25+'[1]Hòa Bình'!D25+'[1]Hà Giang'!D25+'[1]Hà Nam'!D25+'[1]Hà Tĩnh'!D25+'[1]Hưng Yên'!D25+'[1]Hải Dương'!D25+'[1]Hậu Giang'!D25+'[1]Điện Biên'!D25+'[1]Đắk Lắk'!D25+'[1]Đắk Nông'!D25+'[1]Đồng Nai'!D25+'[1]Đồng Tháp'!D25+'[1]Khánh Hòa'!D25+'[1]Kiên Giang'!D25+'[1]Kon Tum'!D25+'[1]Lai Châu'!D25+'[1]Long An'!D25+'[1]Lào Cai'!D25+'[1]Lâm Đồng'!D25+'[1]Lạng Sơn'!D25+'[1]Nam Định'!D25+'[1]Nghệ An'!D25+'[1]Ninh Bình'!D25+'[1]Ninh Thuận'!D25+'[1]Phú Thọ'!D25+'[1]Phú Yên'!D25+'[1]Quảng Bình'!D25+'[1]Quảng Nam'!D25+'[1]Quảng Ngãi'!D25+'[1]Quảng Ninh'!D25+'[1]Quảng Trị'!D25+'[1]Sóc Trăng'!D25+'[1]Sơn La'!D25+'[1]Thanh Hóa'!D25+'[1]Thái Bình'!D25+'[1]Thái Nguyên'!D25+'[1]Thừa Thiên Huế'!D25+'[1]Tiền Giang'!D25+'[1]Trà Vinh'!D25+'[1]Tuyên Quang'!D25+'[1]Tây Ninh'!D25+'[1]Vĩnh Long'!D25+'[1]Vĩnh Phúc '!D25+'[1]Yên Bái'!D25+'[1]Hà Nội'!D25+'[1]Hồ Chí Minh'!D25+'[1]Cần Thơ'!D25+'[1]Hải Phòng'!D25+'[1]Đà Nẵng'!D25</f>
        <v>145</v>
      </c>
      <c r="E25" s="165">
        <f>'[1]An Giang'!E25+'[1]Vũng Tàu'!E25+'[1]Bạc Liêu'!E25+'[1]Bắc Giang'!E25+'[1]Bắc Kạn'!E25+'[1]Bắc Ninh'!E25+'[1]Bến Tre'!E25+'[1]Bình Dương'!E25+'[1]Bình Định'!E25+'[1]Bình Phước'!E25+'[1]Bình Thuận'!E25+'[1]Cao Bằng'!E25+'[1]Cà Mau'!E25+'[1]Gia Lai'!E25+'[1]Hòa Bình'!E25+'[1]Hà Giang'!E25+'[1]Hà Nam'!E25+'[1]Hà Tĩnh'!E25+'[1]Hưng Yên'!E25+'[1]Hải Dương'!E25+'[1]Hậu Giang'!E25+'[1]Điện Biên'!E25+'[1]Đắk Lắk'!E25+'[1]Đắk Nông'!E25+'[1]Đồng Nai'!E25+'[1]Đồng Tháp'!E25+'[1]Khánh Hòa'!E25+'[1]Kiên Giang'!E25+'[1]Kon Tum'!E25+'[1]Lai Châu'!E25+'[1]Long An'!E25+'[1]Lào Cai'!E25+'[1]Lâm Đồng'!E25+'[1]Lạng Sơn'!E25+'[1]Nam Định'!E25+'[1]Nghệ An'!E25+'[1]Ninh Bình'!E25+'[1]Ninh Thuận'!E25+'[1]Phú Thọ'!E25+'[1]Phú Yên'!E25+'[1]Quảng Bình'!E25+'[1]Quảng Nam'!E25+'[1]Quảng Ngãi'!E25+'[1]Quảng Ninh'!E25+'[1]Quảng Trị'!E25+'[1]Sóc Trăng'!E25+'[1]Sơn La'!E25+'[1]Thanh Hóa'!E25+'[1]Thái Bình'!E25+'[1]Thái Nguyên'!E25+'[1]Thừa Thiên Huế'!E25+'[1]Tiền Giang'!E25+'[1]Trà Vinh'!E25+'[1]Tuyên Quang'!E25+'[1]Tây Ninh'!E25+'[1]Vĩnh Long'!E25+'[1]Vĩnh Phúc '!E25+'[1]Yên Bái'!E25+'[1]Hà Nội'!E25+'[1]Hồ Chí Minh'!E25+'[1]Cần Thơ'!E25+'[1]Hải Phòng'!E25+'[1]Đà Nẵng'!E25</f>
        <v>44</v>
      </c>
      <c r="F25" s="165">
        <f>'[1]An Giang'!F25+'[1]Vũng Tàu'!F25+'[1]Bạc Liêu'!F25+'[1]Bắc Giang'!F25+'[1]Bắc Kạn'!F25+'[1]Bắc Ninh'!F25+'[1]Bến Tre'!F25+'[1]Bình Dương'!F25+'[1]Bình Định'!F25+'[1]Bình Phước'!F25+'[1]Bình Thuận'!F25+'[1]Cao Bằng'!F25+'[1]Cà Mau'!F25+'[1]Gia Lai'!F25+'[1]Hòa Bình'!F25+'[1]Hà Giang'!F25+'[1]Hà Nam'!F25+'[1]Hà Tĩnh'!F25+'[1]Hưng Yên'!F25+'[1]Hải Dương'!F25+'[1]Hậu Giang'!F25+'[1]Điện Biên'!F25+'[1]Đắk Lắk'!F25+'[1]Đắk Nông'!F25+'[1]Đồng Nai'!F25+'[1]Đồng Tháp'!F25+'[1]Khánh Hòa'!F25+'[1]Kiên Giang'!F25+'[1]Kon Tum'!F25+'[1]Lai Châu'!F25+'[1]Long An'!F25+'[1]Lào Cai'!F25+'[1]Lâm Đồng'!F25+'[1]Lạng Sơn'!F25+'[1]Nam Định'!F25+'[1]Nghệ An'!F25+'[1]Ninh Bình'!F25+'[1]Ninh Thuận'!F25+'[1]Phú Thọ'!F25+'[1]Phú Yên'!F25+'[1]Quảng Bình'!F25+'[1]Quảng Nam'!F25+'[1]Quảng Ngãi'!F25+'[1]Quảng Ninh'!F25+'[1]Quảng Trị'!F25+'[1]Sóc Trăng'!F25+'[1]Sơn La'!F25+'[1]Thanh Hóa'!F25+'[1]Thái Bình'!F25+'[1]Thái Nguyên'!F25+'[1]Thừa Thiên Huế'!F25+'[1]Tiền Giang'!F25+'[1]Trà Vinh'!F25+'[1]Tuyên Quang'!F25+'[1]Tây Ninh'!F25+'[1]Vĩnh Long'!F25+'[1]Vĩnh Phúc '!F25+'[1]Yên Bái'!F25+'[1]Hà Nội'!F25+'[1]Hồ Chí Minh'!F25+'[1]Cần Thơ'!F25+'[1]Hải Phòng'!F25+'[1]Đà Nẵng'!F25</f>
        <v>45</v>
      </c>
      <c r="G25" s="165">
        <f>'[1]An Giang'!G25+'[1]Vũng Tàu'!G25+'[1]Bạc Liêu'!G25+'[1]Bắc Giang'!G25+'[1]Bắc Kạn'!G25+'[1]Bắc Ninh'!G25+'[1]Bến Tre'!G25+'[1]Bình Dương'!G25+'[1]Bình Định'!G25+'[1]Bình Phước'!G25+'[1]Bình Thuận'!G25+'[1]Cao Bằng'!G25+'[1]Cà Mau'!G25+'[1]Gia Lai'!G25+'[1]Hòa Bình'!G25+'[1]Hà Giang'!G25+'[1]Hà Nam'!G25+'[1]Hà Tĩnh'!G25+'[1]Hưng Yên'!G25+'[1]Hải Dương'!G25+'[1]Hậu Giang'!G25+'[1]Điện Biên'!G25+'[1]Đắk Lắk'!G25+'[1]Đắk Nông'!G25+'[1]Đồng Nai'!G25+'[1]Đồng Tháp'!G25+'[1]Khánh Hòa'!G25+'[1]Kiên Giang'!G25+'[1]Kon Tum'!G25+'[1]Lai Châu'!G25+'[1]Long An'!G25+'[1]Lào Cai'!G25+'[1]Lâm Đồng'!G25+'[1]Lạng Sơn'!G25+'[1]Nam Định'!G25+'[1]Nghệ An'!G25+'[1]Ninh Bình'!G25+'[1]Ninh Thuận'!G25+'[1]Phú Thọ'!G25+'[1]Phú Yên'!G25+'[1]Quảng Bình'!G25+'[1]Quảng Nam'!G25+'[1]Quảng Ngãi'!G25+'[1]Quảng Ninh'!G25+'[1]Quảng Trị'!G25+'[1]Sóc Trăng'!G25+'[1]Sơn La'!G25+'[1]Thanh Hóa'!G25+'[1]Thái Bình'!G25+'[1]Thái Nguyên'!G25+'[1]Thừa Thiên Huế'!G25+'[1]Tiền Giang'!G25+'[1]Trà Vinh'!G25+'[1]Tuyên Quang'!G25+'[1]Tây Ninh'!G25+'[1]Vĩnh Long'!G25+'[1]Vĩnh Phúc '!G25+'[1]Yên Bái'!G25+'[1]Hà Nội'!G25+'[1]Hồ Chí Minh'!G25+'[1]Cần Thơ'!G25+'[1]Hải Phòng'!G25+'[1]Đà Nẵng'!G25</f>
        <v>43</v>
      </c>
      <c r="H25" s="165">
        <f>'[1]An Giang'!H25+'[1]Vũng Tàu'!H25+'[1]Bạc Liêu'!H25+'[1]Bắc Giang'!H25+'[1]Bắc Kạn'!H25+'[1]Bắc Ninh'!H25+'[1]Bến Tre'!H25+'[1]Bình Dương'!H25+'[1]Bình Định'!H25+'[1]Bình Phước'!H25+'[1]Bình Thuận'!H25+'[1]Cao Bằng'!H25+'[1]Cà Mau'!H25+'[1]Gia Lai'!H25+'[1]Hòa Bình'!H25+'[1]Hà Giang'!H25+'[1]Hà Nam'!H25+'[1]Hà Tĩnh'!H25+'[1]Hưng Yên'!H25+'[1]Hải Dương'!H25+'[1]Hậu Giang'!H25+'[1]Điện Biên'!H25+'[1]Đắk Lắk'!H25+'[1]Đắk Nông'!H25+'[1]Đồng Nai'!H25+'[1]Đồng Tháp'!H25+'[1]Khánh Hòa'!H25+'[1]Kiên Giang'!H25+'[1]Kon Tum'!H25+'[1]Lai Châu'!H25+'[1]Long An'!H25+'[1]Lào Cai'!H25+'[1]Lâm Đồng'!H25+'[1]Lạng Sơn'!H25+'[1]Nam Định'!H25+'[1]Nghệ An'!H25+'[1]Ninh Bình'!H25+'[1]Ninh Thuận'!H25+'[1]Phú Thọ'!H25+'[1]Phú Yên'!H25+'[1]Quảng Bình'!H25+'[1]Quảng Nam'!H25+'[1]Quảng Ngãi'!H25+'[1]Quảng Ninh'!H25+'[1]Quảng Trị'!H25+'[1]Sóc Trăng'!H25+'[1]Sơn La'!H25+'[1]Thanh Hóa'!H25+'[1]Thái Bình'!H25+'[1]Thái Nguyên'!H25+'[1]Thừa Thiên Huế'!H25+'[1]Tiền Giang'!H25+'[1]Trà Vinh'!H25+'[1]Tuyên Quang'!H25+'[1]Tây Ninh'!H25+'[1]Vĩnh Long'!H25+'[1]Vĩnh Phúc '!H25+'[1]Yên Bái'!H25+'[1]Hà Nội'!H25+'[1]Hồ Chí Minh'!H25+'[1]Cần Thơ'!H25+'[1]Hải Phòng'!H25+'[1]Đà Nẵng'!H25</f>
        <v>2</v>
      </c>
      <c r="I25" s="165">
        <f>'[1]An Giang'!I25+'[1]Vũng Tàu'!I25+'[1]Bạc Liêu'!I25+'[1]Bắc Giang'!I25+'[1]Bắc Kạn'!I25+'[1]Bắc Ninh'!I25+'[1]Bến Tre'!I25+'[1]Bình Dương'!I25+'[1]Bình Định'!I25+'[1]Bình Phước'!I25+'[1]Bình Thuận'!I25+'[1]Cao Bằng'!I25+'[1]Cà Mau'!I25+'[1]Gia Lai'!I25+'[1]Hòa Bình'!I25+'[1]Hà Giang'!I25+'[1]Hà Nam'!I25+'[1]Hà Tĩnh'!I25+'[1]Hưng Yên'!I25+'[1]Hải Dương'!I25+'[1]Hậu Giang'!I25+'[1]Điện Biên'!I25+'[1]Đắk Lắk'!I25+'[1]Đắk Nông'!I25+'[1]Đồng Nai'!I25+'[1]Đồng Tháp'!I25+'[1]Khánh Hòa'!I25+'[1]Kiên Giang'!I25+'[1]Kon Tum'!I25+'[1]Lai Châu'!I25+'[1]Long An'!I25+'[1]Lào Cai'!I25+'[1]Lâm Đồng'!I25+'[1]Lạng Sơn'!I25+'[1]Nam Định'!I25+'[1]Nghệ An'!I25+'[1]Ninh Bình'!I25+'[1]Ninh Thuận'!I25+'[1]Phú Thọ'!I25+'[1]Phú Yên'!I25+'[1]Quảng Bình'!I25+'[1]Quảng Nam'!I25+'[1]Quảng Ngãi'!I25+'[1]Quảng Ninh'!I25+'[1]Quảng Trị'!I25+'[1]Sóc Trăng'!I25+'[1]Sơn La'!I25+'[1]Thanh Hóa'!I25+'[1]Thái Bình'!I25+'[1]Thái Nguyên'!I25+'[1]Thừa Thiên Huế'!I25+'[1]Tiền Giang'!I25+'[1]Trà Vinh'!I25+'[1]Tuyên Quang'!I25+'[1]Tây Ninh'!I25+'[1]Vĩnh Long'!I25+'[1]Vĩnh Phúc '!I25+'[1]Yên Bái'!I25+'[1]Hà Nội'!I25+'[1]Hồ Chí Minh'!I25+'[1]Cần Thơ'!I25+'[1]Hải Phòng'!I25+'[1]Đà Nẵng'!I25</f>
        <v>2</v>
      </c>
      <c r="J25" s="165">
        <f>'[1]An Giang'!J25+'[1]Vũng Tàu'!J25+'[1]Bạc Liêu'!J25+'[1]Bắc Giang'!J25+'[1]Bắc Kạn'!J25+'[1]Bắc Ninh'!J25+'[1]Bến Tre'!J25+'[1]Bình Dương'!J25+'[1]Bình Định'!J25+'[1]Bình Phước'!J25+'[1]Bình Thuận'!J25+'[1]Cao Bằng'!J25+'[1]Cà Mau'!J25+'[1]Gia Lai'!J25+'[1]Hòa Bình'!J25+'[1]Hà Giang'!J25+'[1]Hà Nam'!J25+'[1]Hà Tĩnh'!J25+'[1]Hưng Yên'!J25+'[1]Hải Dương'!J25+'[1]Hậu Giang'!J25+'[1]Điện Biên'!J25+'[1]Đắk Lắk'!J25+'[1]Đắk Nông'!J25+'[1]Đồng Nai'!J25+'[1]Đồng Tháp'!J25+'[1]Khánh Hòa'!J25+'[1]Kiên Giang'!J25+'[1]Kon Tum'!J25+'[1]Lai Châu'!J25+'[1]Long An'!J25+'[1]Lào Cai'!J25+'[1]Lâm Đồng'!J25+'[1]Lạng Sơn'!J25+'[1]Nam Định'!J25+'[1]Nghệ An'!J25+'[1]Ninh Bình'!J25+'[1]Ninh Thuận'!J25+'[1]Phú Thọ'!J25+'[1]Phú Yên'!J25+'[1]Quảng Bình'!J25+'[1]Quảng Nam'!J25+'[1]Quảng Ngãi'!J25+'[1]Quảng Ninh'!J25+'[1]Quảng Trị'!J25+'[1]Sóc Trăng'!J25+'[1]Sơn La'!J25+'[1]Thanh Hóa'!J25+'[1]Thái Bình'!J25+'[1]Thái Nguyên'!J25+'[1]Thừa Thiên Huế'!J25+'[1]Tiền Giang'!J25+'[1]Trà Vinh'!J25+'[1]Tuyên Quang'!J25+'[1]Tây Ninh'!J25+'[1]Vĩnh Long'!J25+'[1]Vĩnh Phúc '!J25+'[1]Yên Bái'!J25+'[1]Hà Nội'!J25+'[1]Hồ Chí Minh'!J25+'[1]Cần Thơ'!J25+'[1]Hải Phòng'!J25+'[1]Đà Nẵng'!J25</f>
        <v>0</v>
      </c>
      <c r="K25" s="165">
        <f>'[1]An Giang'!K25+'[1]Vũng Tàu'!K25+'[1]Bạc Liêu'!K25+'[1]Bắc Giang'!K25+'[1]Bắc Kạn'!K25+'[1]Bắc Ninh'!K25+'[1]Bến Tre'!K25+'[1]Bình Dương'!K25+'[1]Bình Định'!K25+'[1]Bình Phước'!K25+'[1]Bình Thuận'!K25+'[1]Cao Bằng'!K25+'[1]Cà Mau'!K25+'[1]Gia Lai'!K25+'[1]Hòa Bình'!K25+'[1]Hà Giang'!K25+'[1]Hà Nam'!K25+'[1]Hà Tĩnh'!K25+'[1]Hưng Yên'!K25+'[1]Hải Dương'!K25+'[1]Hậu Giang'!K25+'[1]Điện Biên'!K25+'[1]Đắk Lắk'!K25+'[1]Đắk Nông'!K25+'[1]Đồng Nai'!K25+'[1]Đồng Tháp'!K25+'[1]Khánh Hòa'!K25+'[1]Kiên Giang'!K25+'[1]Kon Tum'!K25+'[1]Lai Châu'!K25+'[1]Long An'!K25+'[1]Lào Cai'!K25+'[1]Lâm Đồng'!K25+'[1]Lạng Sơn'!K25+'[1]Nam Định'!K25+'[1]Nghệ An'!K25+'[1]Ninh Bình'!K25+'[1]Ninh Thuận'!K25+'[1]Phú Thọ'!K25+'[1]Phú Yên'!K25+'[1]Quảng Bình'!K25+'[1]Quảng Nam'!K25+'[1]Quảng Ngãi'!K25+'[1]Quảng Ninh'!K25+'[1]Quảng Trị'!K25+'[1]Sóc Trăng'!K25+'[1]Sơn La'!K25+'[1]Thanh Hóa'!K25+'[1]Thái Bình'!K25+'[1]Thái Nguyên'!K25+'[1]Thừa Thiên Huế'!K25+'[1]Tiền Giang'!K25+'[1]Trà Vinh'!K25+'[1]Tuyên Quang'!K25+'[1]Tây Ninh'!K25+'[1]Vĩnh Long'!K25+'[1]Vĩnh Phúc '!K25+'[1]Yên Bái'!K25+'[1]Hà Nội'!K25+'[1]Hồ Chí Minh'!K25+'[1]Cần Thơ'!K25+'[1]Hải Phòng'!K25+'[1]Đà Nẵng'!K25</f>
        <v>0</v>
      </c>
      <c r="L25" s="165">
        <f>'[1]An Giang'!L25+'[1]Vũng Tàu'!L25+'[1]Bạc Liêu'!L25+'[1]Bắc Giang'!L25+'[1]Bắc Kạn'!L25+'[1]Bắc Ninh'!L25+'[1]Bến Tre'!L25+'[1]Bình Dương'!L25+'[1]Bình Định'!L25+'[1]Bình Phước'!L25+'[1]Bình Thuận'!L25+'[1]Cao Bằng'!L25+'[1]Cà Mau'!L25+'[1]Gia Lai'!L25+'[1]Hòa Bình'!L25+'[1]Hà Giang'!L25+'[1]Hà Nam'!L25+'[1]Hà Tĩnh'!L25+'[1]Hưng Yên'!L25+'[1]Hải Dương'!L25+'[1]Hậu Giang'!L25+'[1]Điện Biên'!L25+'[1]Đắk Lắk'!L25+'[1]Đắk Nông'!L25+'[1]Đồng Nai'!L25+'[1]Đồng Tháp'!L25+'[1]Khánh Hòa'!L25+'[1]Kiên Giang'!L25+'[1]Kon Tum'!L25+'[1]Lai Châu'!L25+'[1]Long An'!L25+'[1]Lào Cai'!L25+'[1]Lâm Đồng'!L25+'[1]Lạng Sơn'!L25+'[1]Nam Định'!L25+'[1]Nghệ An'!L25+'[1]Ninh Bình'!L25+'[1]Ninh Thuận'!L25+'[1]Phú Thọ'!L25+'[1]Phú Yên'!L25+'[1]Quảng Bình'!L25+'[1]Quảng Nam'!L25+'[1]Quảng Ngãi'!L25+'[1]Quảng Ninh'!L25+'[1]Quảng Trị'!L25+'[1]Sóc Trăng'!L25+'[1]Sơn La'!L25+'[1]Thanh Hóa'!L25+'[1]Thái Bình'!L25+'[1]Thái Nguyên'!L25+'[1]Thừa Thiên Huế'!L25+'[1]Tiền Giang'!L25+'[1]Trà Vinh'!L25+'[1]Tuyên Quang'!L25+'[1]Tây Ninh'!L25+'[1]Vĩnh Long'!L25+'[1]Vĩnh Phúc '!L25+'[1]Yên Bái'!L25+'[1]Hà Nội'!L25+'[1]Hồ Chí Minh'!L25+'[1]Cần Thơ'!L25+'[1]Hải Phòng'!L25+'[1]Đà Nẵng'!L25</f>
        <v>0</v>
      </c>
      <c r="M25" s="165">
        <f>'[1]An Giang'!M25+'[1]Vũng Tàu'!M25+'[1]Bạc Liêu'!M25+'[1]Bắc Giang'!M25+'[1]Bắc Kạn'!M25+'[1]Bắc Ninh'!M25+'[1]Bến Tre'!M25+'[1]Bình Dương'!M25+'[1]Bình Định'!M25+'[1]Bình Phước'!M25+'[1]Bình Thuận'!M25+'[1]Cao Bằng'!M25+'[1]Cà Mau'!M25+'[1]Gia Lai'!M25+'[1]Hòa Bình'!M25+'[1]Hà Giang'!M25+'[1]Hà Nam'!M25+'[1]Hà Tĩnh'!M25+'[1]Hưng Yên'!M25+'[1]Hải Dương'!M25+'[1]Hậu Giang'!M25+'[1]Điện Biên'!M25+'[1]Đắk Lắk'!M25+'[1]Đắk Nông'!M25+'[1]Đồng Nai'!M25+'[1]Đồng Tháp'!M25+'[1]Khánh Hòa'!M25+'[1]Kiên Giang'!M25+'[1]Kon Tum'!M25+'[1]Lai Châu'!M25+'[1]Long An'!M25+'[1]Lào Cai'!M25+'[1]Lâm Đồng'!M25+'[1]Lạng Sơn'!M25+'[1]Nam Định'!M25+'[1]Nghệ An'!M25+'[1]Ninh Bình'!M25+'[1]Ninh Thuận'!M25+'[1]Phú Thọ'!M25+'[1]Phú Yên'!M25+'[1]Quảng Bình'!M25+'[1]Quảng Nam'!M25+'[1]Quảng Ngãi'!M25+'[1]Quảng Ninh'!M25+'[1]Quảng Trị'!M25+'[1]Sóc Trăng'!M25+'[1]Sơn La'!M25+'[1]Thanh Hóa'!M25+'[1]Thái Bình'!M25+'[1]Thái Nguyên'!M25+'[1]Thừa Thiên Huế'!M25+'[1]Tiền Giang'!M25+'[1]Trà Vinh'!M25+'[1]Tuyên Quang'!M25+'[1]Tây Ninh'!M25+'[1]Vĩnh Long'!M25+'[1]Vĩnh Phúc '!M25+'[1]Yên Bái'!M25+'[1]Hà Nội'!M25+'[1]Hồ Chí Minh'!M25+'[1]Cần Thơ'!M25+'[1]Hải Phòng'!M25+'[1]Đà Nẵng'!M25</f>
        <v>0</v>
      </c>
      <c r="N25" s="165">
        <f>'[1]An Giang'!N25+'[1]Vũng Tàu'!N25+'[1]Bạc Liêu'!N25+'[1]Bắc Giang'!N25+'[1]Bắc Kạn'!N25+'[1]Bắc Ninh'!N25+'[1]Bến Tre'!N25+'[1]Bình Dương'!N25+'[1]Bình Định'!N25+'[1]Bình Phước'!N25+'[1]Bình Thuận'!N25+'[1]Cao Bằng'!N25+'[1]Cà Mau'!N25+'[1]Gia Lai'!N25+'[1]Hòa Bình'!N25+'[1]Hà Giang'!N25+'[1]Hà Nam'!N25+'[1]Hà Tĩnh'!N25+'[1]Hưng Yên'!N25+'[1]Hải Dương'!N25+'[1]Hậu Giang'!N25+'[1]Điện Biên'!N25+'[1]Đắk Lắk'!N25+'[1]Đắk Nông'!N25+'[1]Đồng Nai'!N25+'[1]Đồng Tháp'!N25+'[1]Khánh Hòa'!N25+'[1]Kiên Giang'!N25+'[1]Kon Tum'!N25+'[1]Lai Châu'!N25+'[1]Long An'!N25+'[1]Lào Cai'!N25+'[1]Lâm Đồng'!N25+'[1]Lạng Sơn'!N25+'[1]Nam Định'!N25+'[1]Nghệ An'!N25+'[1]Ninh Bình'!N25+'[1]Ninh Thuận'!N25+'[1]Phú Thọ'!N25+'[1]Phú Yên'!N25+'[1]Quảng Bình'!N25+'[1]Quảng Nam'!N25+'[1]Quảng Ngãi'!N25+'[1]Quảng Ninh'!N25+'[1]Quảng Trị'!N25+'[1]Sóc Trăng'!N25+'[1]Sơn La'!N25+'[1]Thanh Hóa'!N25+'[1]Thái Bình'!N25+'[1]Thái Nguyên'!N25+'[1]Thừa Thiên Huế'!N25+'[1]Tiền Giang'!N25+'[1]Trà Vinh'!N25+'[1]Tuyên Quang'!N25+'[1]Tây Ninh'!N25+'[1]Vĩnh Long'!N25+'[1]Vĩnh Phúc '!N25+'[1]Yên Bái'!N25+'[1]Hà Nội'!N25+'[1]Hồ Chí Minh'!N25+'[1]Cần Thơ'!N25+'[1]Hải Phòng'!N25+'[1]Đà Nẵng'!N25</f>
        <v>0</v>
      </c>
      <c r="O25" s="165">
        <f>'[1]An Giang'!O25+'[1]Vũng Tàu'!O25+'[1]Bạc Liêu'!O25+'[1]Bắc Giang'!O25+'[1]Bắc Kạn'!O25+'[1]Bắc Ninh'!O25+'[1]Bến Tre'!O25+'[1]Bình Dương'!O25+'[1]Bình Định'!O25+'[1]Bình Phước'!O25+'[1]Bình Thuận'!O25+'[1]Cao Bằng'!O25+'[1]Cà Mau'!O25+'[1]Gia Lai'!O25+'[1]Hòa Bình'!O25+'[1]Hà Giang'!O25+'[1]Hà Nam'!O25+'[1]Hà Tĩnh'!O25+'[1]Hưng Yên'!O25+'[1]Hải Dương'!O25+'[1]Hậu Giang'!O25+'[1]Điện Biên'!O25+'[1]Đắk Lắk'!O25+'[1]Đắk Nông'!O25+'[1]Đồng Nai'!O25+'[1]Đồng Tháp'!O25+'[1]Khánh Hòa'!O25+'[1]Kiên Giang'!O25+'[1]Kon Tum'!O25+'[1]Lai Châu'!O25+'[1]Long An'!O25+'[1]Lào Cai'!O25+'[1]Lâm Đồng'!O25+'[1]Lạng Sơn'!O25+'[1]Nam Định'!O25+'[1]Nghệ An'!O25+'[1]Ninh Bình'!O25+'[1]Ninh Thuận'!O25+'[1]Phú Thọ'!O25+'[1]Phú Yên'!O25+'[1]Quảng Bình'!O25+'[1]Quảng Nam'!O25+'[1]Quảng Ngãi'!O25+'[1]Quảng Ninh'!O25+'[1]Quảng Trị'!O25+'[1]Sóc Trăng'!O25+'[1]Sơn La'!O25+'[1]Thanh Hóa'!O25+'[1]Thái Bình'!O25+'[1]Thái Nguyên'!O25+'[1]Thừa Thiên Huế'!O25+'[1]Tiền Giang'!O25+'[1]Trà Vinh'!O25+'[1]Tuyên Quang'!O25+'[1]Tây Ninh'!O25+'[1]Vĩnh Long'!O25+'[1]Vĩnh Phúc '!O25+'[1]Yên Bái'!O25+'[1]Hà Nội'!O25+'[1]Hồ Chí Minh'!O25+'[1]Cần Thơ'!O25+'[1]Hải Phòng'!O25+'[1]Đà Nẵng'!O25</f>
        <v>0</v>
      </c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</row>
    <row r="26" spans="1:26" ht="27.75" customHeight="1">
      <c r="A26" s="168" t="s">
        <v>43</v>
      </c>
      <c r="B26" s="169" t="s">
        <v>44</v>
      </c>
      <c r="C26" s="154">
        <f>'[1]An Giang'!C26+'[1]Vũng Tàu'!C26+'[1]Bạc Liêu'!C26+'[1]Bắc Giang'!C26+'[1]Bắc Kạn'!C26+'[1]Bắc Ninh'!C26+'[1]Bến Tre'!C26+'[1]Bình Dương'!C26+'[1]Bình Định'!C26+'[1]Bình Phước'!C26+'[1]Bình Thuận'!C26+'[1]Cao Bằng'!C26+'[1]Cà Mau'!C26+'[1]Gia Lai'!C26+'[1]Hòa Bình'!C26+'[1]Hà Giang'!C26+'[1]Hà Nam'!C26+'[1]Hà Tĩnh'!C26+'[1]Hưng Yên'!C26+'[1]Hải Dương'!C26+'[1]Hậu Giang'!C26+'[1]Điện Biên'!C26+'[1]Đắk Lắk'!C26+'[1]Đắk Nông'!C26+'[1]Đồng Nai'!C26+'[1]Đồng Tháp'!C26+'[1]Khánh Hòa'!C26+'[1]Kiên Giang'!C26+'[1]Kon Tum'!C26+'[1]Lai Châu'!C26+'[1]Long An'!C26+'[1]Lào Cai'!C26+'[1]Lâm Đồng'!C26+'[1]Lạng Sơn'!C26+'[1]Nam Định'!C26+'[1]Nghệ An'!C26+'[1]Ninh Bình'!C26+'[1]Ninh Thuận'!C26+'[1]Phú Thọ'!C26+'[1]Phú Yên'!C26+'[1]Quảng Bình'!C26+'[1]Quảng Nam'!C26+'[1]Quảng Ngãi'!C26+'[1]Quảng Ninh'!C26+'[1]Quảng Trị'!C26+'[1]Sóc Trăng'!C26+'[1]Sơn La'!C26+'[1]Thanh Hóa'!C26+'[1]Thái Bình'!C26+'[1]Thái Nguyên'!C26+'[1]Thừa Thiên Huế'!C26+'[1]Tiền Giang'!C26+'[1]Trà Vinh'!C26+'[1]Tuyên Quang'!C26+'[1]Tây Ninh'!C26+'[1]Vĩnh Long'!C26+'[1]Vĩnh Phúc '!C26+'[1]Yên Bái'!C26+'[1]Hà Nội'!C26+'[1]Hồ Chí Minh'!C26+'[1]Cần Thơ'!C26+'[1]Hải Phòng'!C26+'[1]Đà Nẵng'!C26</f>
        <v>34878</v>
      </c>
      <c r="D26" s="155">
        <f>'[1]An Giang'!D26+'[1]Vũng Tàu'!D26+'[1]Bạc Liêu'!D26+'[1]Bắc Giang'!D26+'[1]Bắc Kạn'!D26+'[1]Bắc Ninh'!D26+'[1]Bến Tre'!D26+'[1]Bình Dương'!D26+'[1]Bình Định'!D26+'[1]Bình Phước'!D26+'[1]Bình Thuận'!D26+'[1]Cao Bằng'!D26+'[1]Cà Mau'!D26+'[1]Gia Lai'!D26+'[1]Hòa Bình'!D26+'[1]Hà Giang'!D26+'[1]Hà Nam'!D26+'[1]Hà Tĩnh'!D26+'[1]Hưng Yên'!D26+'[1]Hải Dương'!D26+'[1]Hậu Giang'!D26+'[1]Điện Biên'!D26+'[1]Đắk Lắk'!D26+'[1]Đắk Nông'!D26+'[1]Đồng Nai'!D26+'[1]Đồng Tháp'!D26+'[1]Khánh Hòa'!D26+'[1]Kiên Giang'!D26+'[1]Kon Tum'!D26+'[1]Lai Châu'!D26+'[1]Long An'!D26+'[1]Lào Cai'!D26+'[1]Lâm Đồng'!D26+'[1]Lạng Sơn'!D26+'[1]Nam Định'!D26+'[1]Nghệ An'!D26+'[1]Ninh Bình'!D26+'[1]Ninh Thuận'!D26+'[1]Phú Thọ'!D26+'[1]Phú Yên'!D26+'[1]Quảng Bình'!D26+'[1]Quảng Nam'!D26+'[1]Quảng Ngãi'!D26+'[1]Quảng Ninh'!D26+'[1]Quảng Trị'!D26+'[1]Sóc Trăng'!D26+'[1]Sơn La'!D26+'[1]Thanh Hóa'!D26+'[1]Thái Bình'!D26+'[1]Thái Nguyên'!D26+'[1]Thừa Thiên Huế'!D26+'[1]Tiền Giang'!D26+'[1]Trà Vinh'!D26+'[1]Tuyên Quang'!D26+'[1]Tây Ninh'!D26+'[1]Vĩnh Long'!D26+'[1]Vĩnh Phúc '!D26+'[1]Yên Bái'!D26+'[1]Hà Nội'!D26+'[1]Hồ Chí Minh'!D26+'[1]Cần Thơ'!D26+'[1]Hải Phòng'!D26+'[1]Đà Nẵng'!D26</f>
        <v>21448</v>
      </c>
      <c r="E26" s="155">
        <f>'[1]An Giang'!E26+'[1]Vũng Tàu'!E26+'[1]Bạc Liêu'!E26+'[1]Bắc Giang'!E26+'[1]Bắc Kạn'!E26+'[1]Bắc Ninh'!E26+'[1]Bến Tre'!E26+'[1]Bình Dương'!E26+'[1]Bình Định'!E26+'[1]Bình Phước'!E26+'[1]Bình Thuận'!E26+'[1]Cao Bằng'!E26+'[1]Cà Mau'!E26+'[1]Gia Lai'!E26+'[1]Hòa Bình'!E26+'[1]Hà Giang'!E26+'[1]Hà Nam'!E26+'[1]Hà Tĩnh'!E26+'[1]Hưng Yên'!E26+'[1]Hải Dương'!E26+'[1]Hậu Giang'!E26+'[1]Điện Biên'!E26+'[1]Đắk Lắk'!E26+'[1]Đắk Nông'!E26+'[1]Đồng Nai'!E26+'[1]Đồng Tháp'!E26+'[1]Khánh Hòa'!E26+'[1]Kiên Giang'!E26+'[1]Kon Tum'!E26+'[1]Lai Châu'!E26+'[1]Long An'!E26+'[1]Lào Cai'!E26+'[1]Lâm Đồng'!E26+'[1]Lạng Sơn'!E26+'[1]Nam Định'!E26+'[1]Nghệ An'!E26+'[1]Ninh Bình'!E26+'[1]Ninh Thuận'!E26+'[1]Phú Thọ'!E26+'[1]Phú Yên'!E26+'[1]Quảng Bình'!E26+'[1]Quảng Nam'!E26+'[1]Quảng Ngãi'!E26+'[1]Quảng Ninh'!E26+'[1]Quảng Trị'!E26+'[1]Sóc Trăng'!E26+'[1]Sơn La'!E26+'[1]Thanh Hóa'!E26+'[1]Thái Bình'!E26+'[1]Thái Nguyên'!E26+'[1]Thừa Thiên Huế'!E26+'[1]Tiền Giang'!E26+'[1]Trà Vinh'!E26+'[1]Tuyên Quang'!E26+'[1]Tây Ninh'!E26+'[1]Vĩnh Long'!E26+'[1]Vĩnh Phúc '!E26+'[1]Yên Bái'!E26+'[1]Hà Nội'!E26+'[1]Hồ Chí Minh'!E26+'[1]Cần Thơ'!E26+'[1]Hải Phòng'!E26+'[1]Đà Nẵng'!E26</f>
        <v>13430</v>
      </c>
      <c r="F26" s="172">
        <f>'[1]An Giang'!F26+'[1]Vũng Tàu'!F26+'[1]Bạc Liêu'!F26+'[1]Bắc Giang'!F26+'[1]Bắc Kạn'!F26+'[1]Bắc Ninh'!F26+'[1]Bến Tre'!F26+'[1]Bình Dương'!F26+'[1]Bình Định'!F26+'[1]Bình Phước'!F26+'[1]Bình Thuận'!F26+'[1]Cao Bằng'!F26+'[1]Cà Mau'!F26+'[1]Gia Lai'!F26+'[1]Hòa Bình'!F26+'[1]Hà Giang'!F26+'[1]Hà Nam'!F26+'[1]Hà Tĩnh'!F26+'[1]Hưng Yên'!F26+'[1]Hải Dương'!F26+'[1]Hậu Giang'!F26+'[1]Điện Biên'!F26+'[1]Đắk Lắk'!F26+'[1]Đắk Nông'!F26+'[1]Đồng Nai'!F26+'[1]Đồng Tháp'!F26+'[1]Khánh Hòa'!F26+'[1]Kiên Giang'!F26+'[1]Kon Tum'!F26+'[1]Lai Châu'!F26+'[1]Long An'!F26+'[1]Lào Cai'!F26+'[1]Lâm Đồng'!F26+'[1]Lạng Sơn'!F26+'[1]Nam Định'!F26+'[1]Nghệ An'!F26+'[1]Ninh Bình'!F26+'[1]Ninh Thuận'!F26+'[1]Phú Thọ'!F26+'[1]Phú Yên'!F26+'[1]Quảng Bình'!F26+'[1]Quảng Nam'!F26+'[1]Quảng Ngãi'!F26+'[1]Quảng Ninh'!F26+'[1]Quảng Trị'!F26+'[1]Sóc Trăng'!F26+'[1]Sơn La'!F26+'[1]Thanh Hóa'!F26+'[1]Thái Bình'!F26+'[1]Thái Nguyên'!F26+'[1]Thừa Thiên Huế'!F26+'[1]Tiền Giang'!F26+'[1]Trà Vinh'!F26+'[1]Tuyên Quang'!F26+'[1]Tây Ninh'!F26+'[1]Vĩnh Long'!F26+'[1]Vĩnh Phúc '!F26+'[1]Yên Bái'!F26+'[1]Hà Nội'!F26+'[1]Hồ Chí Minh'!F26+'[1]Cần Thơ'!F26+'[1]Hải Phòng'!F26+'[1]Đà Nẵng'!F26</f>
        <v>14029</v>
      </c>
      <c r="G26" s="155">
        <f>'[1]An Giang'!G26+'[1]Vũng Tàu'!G26+'[1]Bạc Liêu'!G26+'[1]Bắc Giang'!G26+'[1]Bắc Kạn'!G26+'[1]Bắc Ninh'!G26+'[1]Bến Tre'!G26+'[1]Bình Dương'!G26+'[1]Bình Định'!G26+'[1]Bình Phước'!G26+'[1]Bình Thuận'!G26+'[1]Cao Bằng'!G26+'[1]Cà Mau'!G26+'[1]Gia Lai'!G26+'[1]Hòa Bình'!G26+'[1]Hà Giang'!G26+'[1]Hà Nam'!G26+'[1]Hà Tĩnh'!G26+'[1]Hưng Yên'!G26+'[1]Hải Dương'!G26+'[1]Hậu Giang'!G26+'[1]Điện Biên'!G26+'[1]Đắk Lắk'!G26+'[1]Đắk Nông'!G26+'[1]Đồng Nai'!G26+'[1]Đồng Tháp'!G26+'[1]Khánh Hòa'!G26+'[1]Kiên Giang'!G26+'[1]Kon Tum'!G26+'[1]Lai Châu'!G26+'[1]Long An'!G26+'[1]Lào Cai'!G26+'[1]Lâm Đồng'!G26+'[1]Lạng Sơn'!G26+'[1]Nam Định'!G26+'[1]Nghệ An'!G26+'[1]Ninh Bình'!G26+'[1]Ninh Thuận'!G26+'[1]Phú Thọ'!G26+'[1]Phú Yên'!G26+'[1]Quảng Bình'!G26+'[1]Quảng Nam'!G26+'[1]Quảng Ngãi'!G26+'[1]Quảng Ninh'!G26+'[1]Quảng Trị'!G26+'[1]Sóc Trăng'!G26+'[1]Sơn La'!G26+'[1]Thanh Hóa'!G26+'[1]Thái Bình'!G26+'[1]Thái Nguyên'!G26+'[1]Thừa Thiên Huế'!G26+'[1]Tiền Giang'!G26+'[1]Trà Vinh'!G26+'[1]Tuyên Quang'!G26+'[1]Tây Ninh'!G26+'[1]Vĩnh Long'!G26+'[1]Vĩnh Phúc '!G26+'[1]Yên Bái'!G26+'[1]Hà Nội'!G26+'[1]Hồ Chí Minh'!G26+'[1]Cần Thơ'!G26+'[1]Hải Phòng'!G26+'[1]Đà Nẵng'!G26</f>
        <v>11693</v>
      </c>
      <c r="H26" s="155">
        <f>'[1]An Giang'!H26+'[1]Vũng Tàu'!H26+'[1]Bạc Liêu'!H26+'[1]Bắc Giang'!H26+'[1]Bắc Kạn'!H26+'[1]Bắc Ninh'!H26+'[1]Bến Tre'!H26+'[1]Bình Dương'!H26+'[1]Bình Định'!H26+'[1]Bình Phước'!H26+'[1]Bình Thuận'!H26+'[1]Cao Bằng'!H26+'[1]Cà Mau'!H26+'[1]Gia Lai'!H26+'[1]Hòa Bình'!H26+'[1]Hà Giang'!H26+'[1]Hà Nam'!H26+'[1]Hà Tĩnh'!H26+'[1]Hưng Yên'!H26+'[1]Hải Dương'!H26+'[1]Hậu Giang'!H26+'[1]Điện Biên'!H26+'[1]Đắk Lắk'!H26+'[1]Đắk Nông'!H26+'[1]Đồng Nai'!H26+'[1]Đồng Tháp'!H26+'[1]Khánh Hòa'!H26+'[1]Kiên Giang'!H26+'[1]Kon Tum'!H26+'[1]Lai Châu'!H26+'[1]Long An'!H26+'[1]Lào Cai'!H26+'[1]Lâm Đồng'!H26+'[1]Lạng Sơn'!H26+'[1]Nam Định'!H26+'[1]Nghệ An'!H26+'[1]Ninh Bình'!H26+'[1]Ninh Thuận'!H26+'[1]Phú Thọ'!H26+'[1]Phú Yên'!H26+'[1]Quảng Bình'!H26+'[1]Quảng Nam'!H26+'[1]Quảng Ngãi'!H26+'[1]Quảng Ninh'!H26+'[1]Quảng Trị'!H26+'[1]Sóc Trăng'!H26+'[1]Sơn La'!H26+'[1]Thanh Hóa'!H26+'[1]Thái Bình'!H26+'[1]Thái Nguyên'!H26+'[1]Thừa Thiên Huế'!H26+'[1]Tiền Giang'!H26+'[1]Trà Vinh'!H26+'[1]Tuyên Quang'!H26+'[1]Tây Ninh'!H26+'[1]Vĩnh Long'!H26+'[1]Vĩnh Phúc '!H26+'[1]Yên Bái'!H26+'[1]Hà Nội'!H26+'[1]Hồ Chí Minh'!H26+'[1]Cần Thơ'!H26+'[1]Hải Phòng'!H26+'[1]Đà Nẵng'!H26</f>
        <v>2336</v>
      </c>
      <c r="I26" s="155">
        <f>'[1]An Giang'!I26+'[1]Vũng Tàu'!I26+'[1]Bạc Liêu'!I26+'[1]Bắc Giang'!I26+'[1]Bắc Kạn'!I26+'[1]Bắc Ninh'!I26+'[1]Bến Tre'!I26+'[1]Bình Dương'!I26+'[1]Bình Định'!I26+'[1]Bình Phước'!I26+'[1]Bình Thuận'!I26+'[1]Cao Bằng'!I26+'[1]Cà Mau'!I26+'[1]Gia Lai'!I26+'[1]Hòa Bình'!I26+'[1]Hà Giang'!I26+'[1]Hà Nam'!I26+'[1]Hà Tĩnh'!I26+'[1]Hưng Yên'!I26+'[1]Hải Dương'!I26+'[1]Hậu Giang'!I26+'[1]Điện Biên'!I26+'[1]Đắk Lắk'!I26+'[1]Đắk Nông'!I26+'[1]Đồng Nai'!I26+'[1]Đồng Tháp'!I26+'[1]Khánh Hòa'!I26+'[1]Kiên Giang'!I26+'[1]Kon Tum'!I26+'[1]Lai Châu'!I26+'[1]Long An'!I26+'[1]Lào Cai'!I26+'[1]Lâm Đồng'!I26+'[1]Lạng Sơn'!I26+'[1]Nam Định'!I26+'[1]Nghệ An'!I26+'[1]Ninh Bình'!I26+'[1]Ninh Thuận'!I26+'[1]Phú Thọ'!I26+'[1]Phú Yên'!I26+'[1]Quảng Bình'!I26+'[1]Quảng Nam'!I26+'[1]Quảng Ngãi'!I26+'[1]Quảng Ninh'!I26+'[1]Quảng Trị'!I26+'[1]Sóc Trăng'!I26+'[1]Sơn La'!I26+'[1]Thanh Hóa'!I26+'[1]Thái Bình'!I26+'[1]Thái Nguyên'!I26+'[1]Thừa Thiên Huế'!I26+'[1]Tiền Giang'!I26+'[1]Trà Vinh'!I26+'[1]Tuyên Quang'!I26+'[1]Tây Ninh'!I26+'[1]Vĩnh Long'!I26+'[1]Vĩnh Phúc '!I26+'[1]Yên Bái'!I26+'[1]Hà Nội'!I26+'[1]Hồ Chí Minh'!I26+'[1]Cần Thơ'!I26+'[1]Hải Phòng'!I26+'[1]Đà Nẵng'!I26</f>
        <v>2309</v>
      </c>
      <c r="J26" s="155">
        <f>'[1]An Giang'!J26+'[1]Vũng Tàu'!J26+'[1]Bạc Liêu'!J26+'[1]Bắc Giang'!J26+'[1]Bắc Kạn'!J26+'[1]Bắc Ninh'!J26+'[1]Bến Tre'!J26+'[1]Bình Dương'!J26+'[1]Bình Định'!J26+'[1]Bình Phước'!J26+'[1]Bình Thuận'!J26+'[1]Cao Bằng'!J26+'[1]Cà Mau'!J26+'[1]Gia Lai'!J26+'[1]Hòa Bình'!J26+'[1]Hà Giang'!J26+'[1]Hà Nam'!J26+'[1]Hà Tĩnh'!J26+'[1]Hưng Yên'!J26+'[1]Hải Dương'!J26+'[1]Hậu Giang'!J26+'[1]Điện Biên'!J26+'[1]Đắk Lắk'!J26+'[1]Đắk Nông'!J26+'[1]Đồng Nai'!J26+'[1]Đồng Tháp'!J26+'[1]Khánh Hòa'!J26+'[1]Kiên Giang'!J26+'[1]Kon Tum'!J26+'[1]Lai Châu'!J26+'[1]Long An'!J26+'[1]Lào Cai'!J26+'[1]Lâm Đồng'!J26+'[1]Lạng Sơn'!J26+'[1]Nam Định'!J26+'[1]Nghệ An'!J26+'[1]Ninh Bình'!J26+'[1]Ninh Thuận'!J26+'[1]Phú Thọ'!J26+'[1]Phú Yên'!J26+'[1]Quảng Bình'!J26+'[1]Quảng Nam'!J26+'[1]Quảng Ngãi'!J26+'[1]Quảng Ninh'!J26+'[1]Quảng Trị'!J26+'[1]Sóc Trăng'!J26+'[1]Sơn La'!J26+'[1]Thanh Hóa'!J26+'[1]Thái Bình'!J26+'[1]Thái Nguyên'!J26+'[1]Thừa Thiên Huế'!J26+'[1]Tiền Giang'!J26+'[1]Trà Vinh'!J26+'[1]Tuyên Quang'!J26+'[1]Tây Ninh'!J26+'[1]Vĩnh Long'!J26+'[1]Vĩnh Phúc '!J26+'[1]Yên Bái'!J26+'[1]Hà Nội'!J26+'[1]Hồ Chí Minh'!J26+'[1]Cần Thơ'!J26+'[1]Hải Phòng'!J26+'[1]Đà Nẵng'!J26</f>
        <v>0</v>
      </c>
      <c r="K26" s="155">
        <f>'[1]An Giang'!K26+'[1]Vũng Tàu'!K26+'[1]Bạc Liêu'!K26+'[1]Bắc Giang'!K26+'[1]Bắc Kạn'!K26+'[1]Bắc Ninh'!K26+'[1]Bến Tre'!K26+'[1]Bình Dương'!K26+'[1]Bình Định'!K26+'[1]Bình Phước'!K26+'[1]Bình Thuận'!K26+'[1]Cao Bằng'!K26+'[1]Cà Mau'!K26+'[1]Gia Lai'!K26+'[1]Hòa Bình'!K26+'[1]Hà Giang'!K26+'[1]Hà Nam'!K26+'[1]Hà Tĩnh'!K26+'[1]Hưng Yên'!K26+'[1]Hải Dương'!K26+'[1]Hậu Giang'!K26+'[1]Điện Biên'!K26+'[1]Đắk Lắk'!K26+'[1]Đắk Nông'!K26+'[1]Đồng Nai'!K26+'[1]Đồng Tháp'!K26+'[1]Khánh Hòa'!K26+'[1]Kiên Giang'!K26+'[1]Kon Tum'!K26+'[1]Lai Châu'!K26+'[1]Long An'!K26+'[1]Lào Cai'!K26+'[1]Lâm Đồng'!K26+'[1]Lạng Sơn'!K26+'[1]Nam Định'!K26+'[1]Nghệ An'!K26+'[1]Ninh Bình'!K26+'[1]Ninh Thuận'!K26+'[1]Phú Thọ'!K26+'[1]Phú Yên'!K26+'[1]Quảng Bình'!K26+'[1]Quảng Nam'!K26+'[1]Quảng Ngãi'!K26+'[1]Quảng Ninh'!K26+'[1]Quảng Trị'!K26+'[1]Sóc Trăng'!K26+'[1]Sơn La'!K26+'[1]Thanh Hóa'!K26+'[1]Thái Bình'!K26+'[1]Thái Nguyên'!K26+'[1]Thừa Thiên Huế'!K26+'[1]Tiền Giang'!K26+'[1]Trà Vinh'!K26+'[1]Tuyên Quang'!K26+'[1]Tây Ninh'!K26+'[1]Vĩnh Long'!K26+'[1]Vĩnh Phúc '!K26+'[1]Yên Bái'!K26+'[1]Hà Nội'!K26+'[1]Hồ Chí Minh'!K26+'[1]Cần Thơ'!K26+'[1]Hải Phòng'!K26+'[1]Đà Nẵng'!K26</f>
        <v>27</v>
      </c>
      <c r="L26" s="155">
        <f>'[1]An Giang'!L26+'[1]Vũng Tàu'!L26+'[1]Bạc Liêu'!L26+'[1]Bắc Giang'!L26+'[1]Bắc Kạn'!L26+'[1]Bắc Ninh'!L26+'[1]Bến Tre'!L26+'[1]Bình Dương'!L26+'[1]Bình Định'!L26+'[1]Bình Phước'!L26+'[1]Bình Thuận'!L26+'[1]Cao Bằng'!L26+'[1]Cà Mau'!L26+'[1]Gia Lai'!L26+'[1]Hòa Bình'!L26+'[1]Hà Giang'!L26+'[1]Hà Nam'!L26+'[1]Hà Tĩnh'!L26+'[1]Hưng Yên'!L26+'[1]Hải Dương'!L26+'[1]Hậu Giang'!L26+'[1]Điện Biên'!L26+'[1]Đắk Lắk'!L26+'[1]Đắk Nông'!L26+'[1]Đồng Nai'!L26+'[1]Đồng Tháp'!L26+'[1]Khánh Hòa'!L26+'[1]Kiên Giang'!L26+'[1]Kon Tum'!L26+'[1]Lai Châu'!L26+'[1]Long An'!L26+'[1]Lào Cai'!L26+'[1]Lâm Đồng'!L26+'[1]Lạng Sơn'!L26+'[1]Nam Định'!L26+'[1]Nghệ An'!L26+'[1]Ninh Bình'!L26+'[1]Ninh Thuận'!L26+'[1]Phú Thọ'!L26+'[1]Phú Yên'!L26+'[1]Quảng Bình'!L26+'[1]Quảng Nam'!L26+'[1]Quảng Ngãi'!L26+'[1]Quảng Ninh'!L26+'[1]Quảng Trị'!L26+'[1]Sóc Trăng'!L26+'[1]Sơn La'!L26+'[1]Thanh Hóa'!L26+'[1]Thái Bình'!L26+'[1]Thái Nguyên'!L26+'[1]Thừa Thiên Huế'!L26+'[1]Tiền Giang'!L26+'[1]Trà Vinh'!L26+'[1]Tuyên Quang'!L26+'[1]Tây Ninh'!L26+'[1]Vĩnh Long'!L26+'[1]Vĩnh Phúc '!L26+'[1]Yên Bái'!L26+'[1]Hà Nội'!L26+'[1]Hồ Chí Minh'!L26+'[1]Cần Thơ'!L26+'[1]Hải Phòng'!L26+'[1]Đà Nẵng'!L26</f>
        <v>0</v>
      </c>
      <c r="M26" s="155">
        <f>'[1]An Giang'!M26+'[1]Vũng Tàu'!M26+'[1]Bạc Liêu'!M26+'[1]Bắc Giang'!M26+'[1]Bắc Kạn'!M26+'[1]Bắc Ninh'!M26+'[1]Bến Tre'!M26+'[1]Bình Dương'!M26+'[1]Bình Định'!M26+'[1]Bình Phước'!M26+'[1]Bình Thuận'!M26+'[1]Cao Bằng'!M26+'[1]Cà Mau'!M26+'[1]Gia Lai'!M26+'[1]Hòa Bình'!M26+'[1]Hà Giang'!M26+'[1]Hà Nam'!M26+'[1]Hà Tĩnh'!M26+'[1]Hưng Yên'!M26+'[1]Hải Dương'!M26+'[1]Hậu Giang'!M26+'[1]Điện Biên'!M26+'[1]Đắk Lắk'!M26+'[1]Đắk Nông'!M26+'[1]Đồng Nai'!M26+'[1]Đồng Tháp'!M26+'[1]Khánh Hòa'!M26+'[1]Kiên Giang'!M26+'[1]Kon Tum'!M26+'[1]Lai Châu'!M26+'[1]Long An'!M26+'[1]Lào Cai'!M26+'[1]Lâm Đồng'!M26+'[1]Lạng Sơn'!M26+'[1]Nam Định'!M26+'[1]Nghệ An'!M26+'[1]Ninh Bình'!M26+'[1]Ninh Thuận'!M26+'[1]Phú Thọ'!M26+'[1]Phú Yên'!M26+'[1]Quảng Bình'!M26+'[1]Quảng Nam'!M26+'[1]Quảng Ngãi'!M26+'[1]Quảng Ninh'!M26+'[1]Quảng Trị'!M26+'[1]Sóc Trăng'!M26+'[1]Sơn La'!M26+'[1]Thanh Hóa'!M26+'[1]Thái Bình'!M26+'[1]Thái Nguyên'!M26+'[1]Thừa Thiên Huế'!M26+'[1]Tiền Giang'!M26+'[1]Trà Vinh'!M26+'[1]Tuyên Quang'!M26+'[1]Tây Ninh'!M26+'[1]Vĩnh Long'!M26+'[1]Vĩnh Phúc '!M26+'[1]Yên Bái'!M26+'[1]Hà Nội'!M26+'[1]Hồ Chí Minh'!M26+'[1]Cần Thơ'!M26+'[1]Hải Phòng'!M26+'[1]Đà Nẵng'!M26</f>
        <v>0</v>
      </c>
      <c r="N26" s="155">
        <f>'[1]An Giang'!N26+'[1]Vũng Tàu'!N26+'[1]Bạc Liêu'!N26+'[1]Bắc Giang'!N26+'[1]Bắc Kạn'!N26+'[1]Bắc Ninh'!N26+'[1]Bến Tre'!N26+'[1]Bình Dương'!N26+'[1]Bình Định'!N26+'[1]Bình Phước'!N26+'[1]Bình Thuận'!N26+'[1]Cao Bằng'!N26+'[1]Cà Mau'!N26+'[1]Gia Lai'!N26+'[1]Hòa Bình'!N26+'[1]Hà Giang'!N26+'[1]Hà Nam'!N26+'[1]Hà Tĩnh'!N26+'[1]Hưng Yên'!N26+'[1]Hải Dương'!N26+'[1]Hậu Giang'!N26+'[1]Điện Biên'!N26+'[1]Đắk Lắk'!N26+'[1]Đắk Nông'!N26+'[1]Đồng Nai'!N26+'[1]Đồng Tháp'!N26+'[1]Khánh Hòa'!N26+'[1]Kiên Giang'!N26+'[1]Kon Tum'!N26+'[1]Lai Châu'!N26+'[1]Long An'!N26+'[1]Lào Cai'!N26+'[1]Lâm Đồng'!N26+'[1]Lạng Sơn'!N26+'[1]Nam Định'!N26+'[1]Nghệ An'!N26+'[1]Ninh Bình'!N26+'[1]Ninh Thuận'!N26+'[1]Phú Thọ'!N26+'[1]Phú Yên'!N26+'[1]Quảng Bình'!N26+'[1]Quảng Nam'!N26+'[1]Quảng Ngãi'!N26+'[1]Quảng Ninh'!N26+'[1]Quảng Trị'!N26+'[1]Sóc Trăng'!N26+'[1]Sơn La'!N26+'[1]Thanh Hóa'!N26+'[1]Thái Bình'!N26+'[1]Thái Nguyên'!N26+'[1]Thừa Thiên Huế'!N26+'[1]Tiền Giang'!N26+'[1]Trà Vinh'!N26+'[1]Tuyên Quang'!N26+'[1]Tây Ninh'!N26+'[1]Vĩnh Long'!N26+'[1]Vĩnh Phúc '!N26+'[1]Yên Bái'!N26+'[1]Hà Nội'!N26+'[1]Hồ Chí Minh'!N26+'[1]Cần Thơ'!N26+'[1]Hải Phòng'!N26+'[1]Đà Nẵng'!N26</f>
        <v>0</v>
      </c>
      <c r="O26" s="155">
        <f>'[1]An Giang'!O26+'[1]Vũng Tàu'!O26+'[1]Bạc Liêu'!O26+'[1]Bắc Giang'!O26+'[1]Bắc Kạn'!O26+'[1]Bắc Ninh'!O26+'[1]Bến Tre'!O26+'[1]Bình Dương'!O26+'[1]Bình Định'!O26+'[1]Bình Phước'!O26+'[1]Bình Thuận'!O26+'[1]Cao Bằng'!O26+'[1]Cà Mau'!O26+'[1]Gia Lai'!O26+'[1]Hòa Bình'!O26+'[1]Hà Giang'!O26+'[1]Hà Nam'!O26+'[1]Hà Tĩnh'!O26+'[1]Hưng Yên'!O26+'[1]Hải Dương'!O26+'[1]Hậu Giang'!O26+'[1]Điện Biên'!O26+'[1]Đắk Lắk'!O26+'[1]Đắk Nông'!O26+'[1]Đồng Nai'!O26+'[1]Đồng Tháp'!O26+'[1]Khánh Hòa'!O26+'[1]Kiên Giang'!O26+'[1]Kon Tum'!O26+'[1]Lai Châu'!O26+'[1]Long An'!O26+'[1]Lào Cai'!O26+'[1]Lâm Đồng'!O26+'[1]Lạng Sơn'!O26+'[1]Nam Định'!O26+'[1]Nghệ An'!O26+'[1]Ninh Bình'!O26+'[1]Ninh Thuận'!O26+'[1]Phú Thọ'!O26+'[1]Phú Yên'!O26+'[1]Quảng Bình'!O26+'[1]Quảng Nam'!O26+'[1]Quảng Ngãi'!O26+'[1]Quảng Ninh'!O26+'[1]Quảng Trị'!O26+'[1]Sóc Trăng'!O26+'[1]Sơn La'!O26+'[1]Thanh Hóa'!O26+'[1]Thái Bình'!O26+'[1]Thái Nguyên'!O26+'[1]Thừa Thiên Huế'!O26+'[1]Tiền Giang'!O26+'[1]Trà Vinh'!O26+'[1]Tuyên Quang'!O26+'[1]Tây Ninh'!O26+'[1]Vĩnh Long'!O26+'[1]Vĩnh Phúc '!O26+'[1]Yên Bái'!O26+'[1]Hà Nội'!O26+'[1]Hồ Chí Minh'!O26+'[1]Cần Thơ'!O26+'[1]Hải Phòng'!O26+'[1]Đà Nẵng'!O26</f>
        <v>0</v>
      </c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</row>
    <row r="27" spans="1:26" ht="27.75" customHeight="1">
      <c r="A27" s="167">
        <v>1</v>
      </c>
      <c r="B27" s="164" t="s">
        <v>45</v>
      </c>
      <c r="C27" s="165">
        <f>'[1]An Giang'!C27+'[1]Vũng Tàu'!C27+'[1]Bạc Liêu'!C27+'[1]Bắc Giang'!C27+'[1]Bắc Kạn'!C27+'[1]Bắc Ninh'!C27+'[1]Bến Tre'!C27+'[1]Bình Dương'!C27+'[1]Bình Định'!C27+'[1]Bình Phước'!C27+'[1]Bình Thuận'!C27+'[1]Cao Bằng'!C27+'[1]Cà Mau'!C27+'[1]Gia Lai'!C27+'[1]Hòa Bình'!C27+'[1]Hà Giang'!C27+'[1]Hà Nam'!C27+'[1]Hà Tĩnh'!C27+'[1]Hưng Yên'!C27+'[1]Hải Dương'!C27+'[1]Hậu Giang'!C27+'[1]Điện Biên'!C27+'[1]Đắk Lắk'!C27+'[1]Đắk Nông'!C27+'[1]Đồng Nai'!C27+'[1]Đồng Tháp'!C27+'[1]Khánh Hòa'!C27+'[1]Kiên Giang'!C27+'[1]Kon Tum'!C27+'[1]Lai Châu'!C27+'[1]Long An'!C27+'[1]Lào Cai'!C27+'[1]Lâm Đồng'!C27+'[1]Lạng Sơn'!C27+'[1]Nam Định'!C27+'[1]Nghệ An'!C27+'[1]Ninh Bình'!C27+'[1]Ninh Thuận'!C27+'[1]Phú Thọ'!C27+'[1]Phú Yên'!C27+'[1]Quảng Bình'!C27+'[1]Quảng Nam'!C27+'[1]Quảng Ngãi'!C27+'[1]Quảng Ninh'!C27+'[1]Quảng Trị'!C27+'[1]Sóc Trăng'!C27+'[1]Sơn La'!C27+'[1]Thanh Hóa'!C27+'[1]Thái Bình'!C27+'[1]Thái Nguyên'!C27+'[1]Thừa Thiên Huế'!C27+'[1]Tiền Giang'!C27+'[1]Trà Vinh'!C27+'[1]Tuyên Quang'!C27+'[1]Tây Ninh'!C27+'[1]Vĩnh Long'!C27+'[1]Vĩnh Phúc '!C27+'[1]Yên Bái'!C27+'[1]Hà Nội'!C27+'[1]Hồ Chí Minh'!C27+'[1]Cần Thơ'!C27+'[1]Hải Phòng'!C27+'[1]Đà Nẵng'!C27</f>
        <v>2024</v>
      </c>
      <c r="D27" s="165">
        <f>'[1]An Giang'!D27+'[1]Vũng Tàu'!D27+'[1]Bạc Liêu'!D27+'[1]Bắc Giang'!D27+'[1]Bắc Kạn'!D27+'[1]Bắc Ninh'!D27+'[1]Bến Tre'!D27+'[1]Bình Dương'!D27+'[1]Bình Định'!D27+'[1]Bình Phước'!D27+'[1]Bình Thuận'!D27+'[1]Cao Bằng'!D27+'[1]Cà Mau'!D27+'[1]Gia Lai'!D27+'[1]Hòa Bình'!D27+'[1]Hà Giang'!D27+'[1]Hà Nam'!D27+'[1]Hà Tĩnh'!D27+'[1]Hưng Yên'!D27+'[1]Hải Dương'!D27+'[1]Hậu Giang'!D27+'[1]Điện Biên'!D27+'[1]Đắk Lắk'!D27+'[1]Đắk Nông'!D27+'[1]Đồng Nai'!D27+'[1]Đồng Tháp'!D27+'[1]Khánh Hòa'!D27+'[1]Kiên Giang'!D27+'[1]Kon Tum'!D27+'[1]Lai Châu'!D27+'[1]Long An'!D27+'[1]Lào Cai'!D27+'[1]Lâm Đồng'!D27+'[1]Lạng Sơn'!D27+'[1]Nam Định'!D27+'[1]Nghệ An'!D27+'[1]Ninh Bình'!D27+'[1]Ninh Thuận'!D27+'[1]Phú Thọ'!D27+'[1]Phú Yên'!D27+'[1]Quảng Bình'!D27+'[1]Quảng Nam'!D27+'[1]Quảng Ngãi'!D27+'[1]Quảng Ninh'!D27+'[1]Quảng Trị'!D27+'[1]Sóc Trăng'!D27+'[1]Sơn La'!D27+'[1]Thanh Hóa'!D27+'[1]Thái Bình'!D27+'[1]Thái Nguyên'!D27+'[1]Thừa Thiên Huế'!D27+'[1]Tiền Giang'!D27+'[1]Trà Vinh'!D27+'[1]Tuyên Quang'!D27+'[1]Tây Ninh'!D27+'[1]Vĩnh Long'!D27+'[1]Vĩnh Phúc '!D27+'[1]Yên Bái'!D27+'[1]Hà Nội'!D27+'[1]Hồ Chí Minh'!D27+'[1]Cần Thơ'!D27+'[1]Hải Phòng'!D27+'[1]Đà Nẵng'!D27</f>
        <v>6</v>
      </c>
      <c r="E27" s="165">
        <f>'[1]An Giang'!E27+'[1]Vũng Tàu'!E27+'[1]Bạc Liêu'!E27+'[1]Bắc Giang'!E27+'[1]Bắc Kạn'!E27+'[1]Bắc Ninh'!E27+'[1]Bến Tre'!E27+'[1]Bình Dương'!E27+'[1]Bình Định'!E27+'[1]Bình Phước'!E27+'[1]Bình Thuận'!E27+'[1]Cao Bằng'!E27+'[1]Cà Mau'!E27+'[1]Gia Lai'!E27+'[1]Hòa Bình'!E27+'[1]Hà Giang'!E27+'[1]Hà Nam'!E27+'[1]Hà Tĩnh'!E27+'[1]Hưng Yên'!E27+'[1]Hải Dương'!E27+'[1]Hậu Giang'!E27+'[1]Điện Biên'!E27+'[1]Đắk Lắk'!E27+'[1]Đắk Nông'!E27+'[1]Đồng Nai'!E27+'[1]Đồng Tháp'!E27+'[1]Khánh Hòa'!E27+'[1]Kiên Giang'!E27+'[1]Kon Tum'!E27+'[1]Lai Châu'!E27+'[1]Long An'!E27+'[1]Lào Cai'!E27+'[1]Lâm Đồng'!E27+'[1]Lạng Sơn'!E27+'[1]Nam Định'!E27+'[1]Nghệ An'!E27+'[1]Ninh Bình'!E27+'[1]Ninh Thuận'!E27+'[1]Phú Thọ'!E27+'[1]Phú Yên'!E27+'[1]Quảng Bình'!E27+'[1]Quảng Nam'!E27+'[1]Quảng Ngãi'!E27+'[1]Quảng Ninh'!E27+'[1]Quảng Trị'!E27+'[1]Sóc Trăng'!E27+'[1]Sơn La'!E27+'[1]Thanh Hóa'!E27+'[1]Thái Bình'!E27+'[1]Thái Nguyên'!E27+'[1]Thừa Thiên Huế'!E27+'[1]Tiền Giang'!E27+'[1]Trà Vinh'!E27+'[1]Tuyên Quang'!E27+'[1]Tây Ninh'!E27+'[1]Vĩnh Long'!E27+'[1]Vĩnh Phúc '!E27+'[1]Yên Bái'!E27+'[1]Hà Nội'!E27+'[1]Hồ Chí Minh'!E27+'[1]Cần Thơ'!E27+'[1]Hải Phòng'!E27+'[1]Đà Nẵng'!E27</f>
        <v>2018</v>
      </c>
      <c r="F27" s="165">
        <f>'[1]An Giang'!F27+'[1]Vũng Tàu'!F27+'[1]Bạc Liêu'!F27+'[1]Bắc Giang'!F27+'[1]Bắc Kạn'!F27+'[1]Bắc Ninh'!F27+'[1]Bến Tre'!F27+'[1]Bình Dương'!F27+'[1]Bình Định'!F27+'[1]Bình Phước'!F27+'[1]Bình Thuận'!F27+'[1]Cao Bằng'!F27+'[1]Cà Mau'!F27+'[1]Gia Lai'!F27+'[1]Hòa Bình'!F27+'[1]Hà Giang'!F27+'[1]Hà Nam'!F27+'[1]Hà Tĩnh'!F27+'[1]Hưng Yên'!F27+'[1]Hải Dương'!F27+'[1]Hậu Giang'!F27+'[1]Điện Biên'!F27+'[1]Đắk Lắk'!F27+'[1]Đắk Nông'!F27+'[1]Đồng Nai'!F27+'[1]Đồng Tháp'!F27+'[1]Khánh Hòa'!F27+'[1]Kiên Giang'!F27+'[1]Kon Tum'!F27+'[1]Lai Châu'!F27+'[1]Long An'!F27+'[1]Lào Cai'!F27+'[1]Lâm Đồng'!F27+'[1]Lạng Sơn'!F27+'[1]Nam Định'!F27+'[1]Nghệ An'!F27+'[1]Ninh Bình'!F27+'[1]Ninh Thuận'!F27+'[1]Phú Thọ'!F27+'[1]Phú Yên'!F27+'[1]Quảng Bình'!F27+'[1]Quảng Nam'!F27+'[1]Quảng Ngãi'!F27+'[1]Quảng Ninh'!F27+'[1]Quảng Trị'!F27+'[1]Sóc Trăng'!F27+'[1]Sơn La'!F27+'[1]Thanh Hóa'!F27+'[1]Thái Bình'!F27+'[1]Thái Nguyên'!F27+'[1]Thừa Thiên Huế'!F27+'[1]Tiền Giang'!F27+'[1]Trà Vinh'!F27+'[1]Tuyên Quang'!F27+'[1]Tây Ninh'!F27+'[1]Vĩnh Long'!F27+'[1]Vĩnh Phúc '!F27+'[1]Yên Bái'!F27+'[1]Hà Nội'!F27+'[1]Hồ Chí Minh'!F27+'[1]Cần Thơ'!F27+'[1]Hải Phòng'!F27+'[1]Đà Nẵng'!F27</f>
        <v>2017</v>
      </c>
      <c r="G27" s="165">
        <f>'[1]An Giang'!G27+'[1]Vũng Tàu'!G27+'[1]Bạc Liêu'!G27+'[1]Bắc Giang'!G27+'[1]Bắc Kạn'!G27+'[1]Bắc Ninh'!G27+'[1]Bến Tre'!G27+'[1]Bình Dương'!G27+'[1]Bình Định'!G27+'[1]Bình Phước'!G27+'[1]Bình Thuận'!G27+'[1]Cao Bằng'!G27+'[1]Cà Mau'!G27+'[1]Gia Lai'!G27+'[1]Hòa Bình'!G27+'[1]Hà Giang'!G27+'[1]Hà Nam'!G27+'[1]Hà Tĩnh'!G27+'[1]Hưng Yên'!G27+'[1]Hải Dương'!G27+'[1]Hậu Giang'!G27+'[1]Điện Biên'!G27+'[1]Đắk Lắk'!G27+'[1]Đắk Nông'!G27+'[1]Đồng Nai'!G27+'[1]Đồng Tháp'!G27+'[1]Khánh Hòa'!G27+'[1]Kiên Giang'!G27+'[1]Kon Tum'!G27+'[1]Lai Châu'!G27+'[1]Long An'!G27+'[1]Lào Cai'!G27+'[1]Lâm Đồng'!G27+'[1]Lạng Sơn'!G27+'[1]Nam Định'!G27+'[1]Nghệ An'!G27+'[1]Ninh Bình'!G27+'[1]Ninh Thuận'!G27+'[1]Phú Thọ'!G27+'[1]Phú Yên'!G27+'[1]Quảng Bình'!G27+'[1]Quảng Nam'!G27+'[1]Quảng Ngãi'!G27+'[1]Quảng Ninh'!G27+'[1]Quảng Trị'!G27+'[1]Sóc Trăng'!G27+'[1]Sơn La'!G27+'[1]Thanh Hóa'!G27+'[1]Thái Bình'!G27+'[1]Thái Nguyên'!G27+'[1]Thừa Thiên Huế'!G27+'[1]Tiền Giang'!G27+'[1]Trà Vinh'!G27+'[1]Tuyên Quang'!G27+'[1]Tây Ninh'!G27+'[1]Vĩnh Long'!G27+'[1]Vĩnh Phúc '!G27+'[1]Yên Bái'!G27+'[1]Hà Nội'!G27+'[1]Hồ Chí Minh'!G27+'[1]Cần Thơ'!G27+'[1]Hải Phòng'!G27+'[1]Đà Nẵng'!G27</f>
        <v>1276</v>
      </c>
      <c r="H27" s="165">
        <f>'[1]An Giang'!H27+'[1]Vũng Tàu'!H27+'[1]Bạc Liêu'!H27+'[1]Bắc Giang'!H27+'[1]Bắc Kạn'!H27+'[1]Bắc Ninh'!H27+'[1]Bến Tre'!H27+'[1]Bình Dương'!H27+'[1]Bình Định'!H27+'[1]Bình Phước'!H27+'[1]Bình Thuận'!H27+'[1]Cao Bằng'!H27+'[1]Cà Mau'!H27+'[1]Gia Lai'!H27+'[1]Hòa Bình'!H27+'[1]Hà Giang'!H27+'[1]Hà Nam'!H27+'[1]Hà Tĩnh'!H27+'[1]Hưng Yên'!H27+'[1]Hải Dương'!H27+'[1]Hậu Giang'!H27+'[1]Điện Biên'!H27+'[1]Đắk Lắk'!H27+'[1]Đắk Nông'!H27+'[1]Đồng Nai'!H27+'[1]Đồng Tháp'!H27+'[1]Khánh Hòa'!H27+'[1]Kiên Giang'!H27+'[1]Kon Tum'!H27+'[1]Lai Châu'!H27+'[1]Long An'!H27+'[1]Lào Cai'!H27+'[1]Lâm Đồng'!H27+'[1]Lạng Sơn'!H27+'[1]Nam Định'!H27+'[1]Nghệ An'!H27+'[1]Ninh Bình'!H27+'[1]Ninh Thuận'!H27+'[1]Phú Thọ'!H27+'[1]Phú Yên'!H27+'[1]Quảng Bình'!H27+'[1]Quảng Nam'!H27+'[1]Quảng Ngãi'!H27+'[1]Quảng Ninh'!H27+'[1]Quảng Trị'!H27+'[1]Sóc Trăng'!H27+'[1]Sơn La'!H27+'[1]Thanh Hóa'!H27+'[1]Thái Bình'!H27+'[1]Thái Nguyên'!H27+'[1]Thừa Thiên Huế'!H27+'[1]Tiền Giang'!H27+'[1]Trà Vinh'!H27+'[1]Tuyên Quang'!H27+'[1]Tây Ninh'!H27+'[1]Vĩnh Long'!H27+'[1]Vĩnh Phúc '!H27+'[1]Yên Bái'!H27+'[1]Hà Nội'!H27+'[1]Hồ Chí Minh'!H27+'[1]Cần Thơ'!H27+'[1]Hải Phòng'!H27+'[1]Đà Nẵng'!H27</f>
        <v>741</v>
      </c>
      <c r="I27" s="165">
        <f>'[1]An Giang'!I27+'[1]Vũng Tàu'!I27+'[1]Bạc Liêu'!I27+'[1]Bắc Giang'!I27+'[1]Bắc Kạn'!I27+'[1]Bắc Ninh'!I27+'[1]Bến Tre'!I27+'[1]Bình Dương'!I27+'[1]Bình Định'!I27+'[1]Bình Phước'!I27+'[1]Bình Thuận'!I27+'[1]Cao Bằng'!I27+'[1]Cà Mau'!I27+'[1]Gia Lai'!I27+'[1]Hòa Bình'!I27+'[1]Hà Giang'!I27+'[1]Hà Nam'!I27+'[1]Hà Tĩnh'!I27+'[1]Hưng Yên'!I27+'[1]Hải Dương'!I27+'[1]Hậu Giang'!I27+'[1]Điện Biên'!I27+'[1]Đắk Lắk'!I27+'[1]Đắk Nông'!I27+'[1]Đồng Nai'!I27+'[1]Đồng Tháp'!I27+'[1]Khánh Hòa'!I27+'[1]Kiên Giang'!I27+'[1]Kon Tum'!I27+'[1]Lai Châu'!I27+'[1]Long An'!I27+'[1]Lào Cai'!I27+'[1]Lâm Đồng'!I27+'[1]Lạng Sơn'!I27+'[1]Nam Định'!I27+'[1]Nghệ An'!I27+'[1]Ninh Bình'!I27+'[1]Ninh Thuận'!I27+'[1]Phú Thọ'!I27+'[1]Phú Yên'!I27+'[1]Quảng Bình'!I27+'[1]Quảng Nam'!I27+'[1]Quảng Ngãi'!I27+'[1]Quảng Ninh'!I27+'[1]Quảng Trị'!I27+'[1]Sóc Trăng'!I27+'[1]Sơn La'!I27+'[1]Thanh Hóa'!I27+'[1]Thái Bình'!I27+'[1]Thái Nguyên'!I27+'[1]Thừa Thiên Huế'!I27+'[1]Tiền Giang'!I27+'[1]Trà Vinh'!I27+'[1]Tuyên Quang'!I27+'[1]Tây Ninh'!I27+'[1]Vĩnh Long'!I27+'[1]Vĩnh Phúc '!I27+'[1]Yên Bái'!I27+'[1]Hà Nội'!I27+'[1]Hồ Chí Minh'!I27+'[1]Cần Thơ'!I27+'[1]Hải Phòng'!I27+'[1]Đà Nẵng'!I27</f>
        <v>718</v>
      </c>
      <c r="J27" s="165">
        <f>'[1]An Giang'!J27+'[1]Vũng Tàu'!J27+'[1]Bạc Liêu'!J27+'[1]Bắc Giang'!J27+'[1]Bắc Kạn'!J27+'[1]Bắc Ninh'!J27+'[1]Bến Tre'!J27+'[1]Bình Dương'!J27+'[1]Bình Định'!J27+'[1]Bình Phước'!J27+'[1]Bình Thuận'!J27+'[1]Cao Bằng'!J27+'[1]Cà Mau'!J27+'[1]Gia Lai'!J27+'[1]Hòa Bình'!J27+'[1]Hà Giang'!J27+'[1]Hà Nam'!J27+'[1]Hà Tĩnh'!J27+'[1]Hưng Yên'!J27+'[1]Hải Dương'!J27+'[1]Hậu Giang'!J27+'[1]Điện Biên'!J27+'[1]Đắk Lắk'!J27+'[1]Đắk Nông'!J27+'[1]Đồng Nai'!J27+'[1]Đồng Tháp'!J27+'[1]Khánh Hòa'!J27+'[1]Kiên Giang'!J27+'[1]Kon Tum'!J27+'[1]Lai Châu'!J27+'[1]Long An'!J27+'[1]Lào Cai'!J27+'[1]Lâm Đồng'!J27+'[1]Lạng Sơn'!J27+'[1]Nam Định'!J27+'[1]Nghệ An'!J27+'[1]Ninh Bình'!J27+'[1]Ninh Thuận'!J27+'[1]Phú Thọ'!J27+'[1]Phú Yên'!J27+'[1]Quảng Bình'!J27+'[1]Quảng Nam'!J27+'[1]Quảng Ngãi'!J27+'[1]Quảng Ninh'!J27+'[1]Quảng Trị'!J27+'[1]Sóc Trăng'!J27+'[1]Sơn La'!J27+'[1]Thanh Hóa'!J27+'[1]Thái Bình'!J27+'[1]Thái Nguyên'!J27+'[1]Thừa Thiên Huế'!J27+'[1]Tiền Giang'!J27+'[1]Trà Vinh'!J27+'[1]Tuyên Quang'!J27+'[1]Tây Ninh'!J27+'[1]Vĩnh Long'!J27+'[1]Vĩnh Phúc '!J27+'[1]Yên Bái'!J27+'[1]Hà Nội'!J27+'[1]Hồ Chí Minh'!J27+'[1]Cần Thơ'!J27+'[1]Hải Phòng'!J27+'[1]Đà Nẵng'!J27</f>
        <v>0</v>
      </c>
      <c r="K27" s="165">
        <f>'[1]An Giang'!K27+'[1]Vũng Tàu'!K27+'[1]Bạc Liêu'!K27+'[1]Bắc Giang'!K27+'[1]Bắc Kạn'!K27+'[1]Bắc Ninh'!K27+'[1]Bến Tre'!K27+'[1]Bình Dương'!K27+'[1]Bình Định'!K27+'[1]Bình Phước'!K27+'[1]Bình Thuận'!K27+'[1]Cao Bằng'!K27+'[1]Cà Mau'!K27+'[1]Gia Lai'!K27+'[1]Hòa Bình'!K27+'[1]Hà Giang'!K27+'[1]Hà Nam'!K27+'[1]Hà Tĩnh'!K27+'[1]Hưng Yên'!K27+'[1]Hải Dương'!K27+'[1]Hậu Giang'!K27+'[1]Điện Biên'!K27+'[1]Đắk Lắk'!K27+'[1]Đắk Nông'!K27+'[1]Đồng Nai'!K27+'[1]Đồng Tháp'!K27+'[1]Khánh Hòa'!K27+'[1]Kiên Giang'!K27+'[1]Kon Tum'!K27+'[1]Lai Châu'!K27+'[1]Long An'!K27+'[1]Lào Cai'!K27+'[1]Lâm Đồng'!K27+'[1]Lạng Sơn'!K27+'[1]Nam Định'!K27+'[1]Nghệ An'!K27+'[1]Ninh Bình'!K27+'[1]Ninh Thuận'!K27+'[1]Phú Thọ'!K27+'[1]Phú Yên'!K27+'[1]Quảng Bình'!K27+'[1]Quảng Nam'!K27+'[1]Quảng Ngãi'!K27+'[1]Quảng Ninh'!K27+'[1]Quảng Trị'!K27+'[1]Sóc Trăng'!K27+'[1]Sơn La'!K27+'[1]Thanh Hóa'!K27+'[1]Thái Bình'!K27+'[1]Thái Nguyên'!K27+'[1]Thừa Thiên Huế'!K27+'[1]Tiền Giang'!K27+'[1]Trà Vinh'!K27+'[1]Tuyên Quang'!K27+'[1]Tây Ninh'!K27+'[1]Vĩnh Long'!K27+'[1]Vĩnh Phúc '!K27+'[1]Yên Bái'!K27+'[1]Hà Nội'!K27+'[1]Hồ Chí Minh'!K27+'[1]Cần Thơ'!K27+'[1]Hải Phòng'!K27+'[1]Đà Nẵng'!K27</f>
        <v>23</v>
      </c>
      <c r="L27" s="165">
        <f>'[1]An Giang'!L27+'[1]Vũng Tàu'!L27+'[1]Bạc Liêu'!L27+'[1]Bắc Giang'!L27+'[1]Bắc Kạn'!L27+'[1]Bắc Ninh'!L27+'[1]Bến Tre'!L27+'[1]Bình Dương'!L27+'[1]Bình Định'!L27+'[1]Bình Phước'!L27+'[1]Bình Thuận'!L27+'[1]Cao Bằng'!L27+'[1]Cà Mau'!L27+'[1]Gia Lai'!L27+'[1]Hòa Bình'!L27+'[1]Hà Giang'!L27+'[1]Hà Nam'!L27+'[1]Hà Tĩnh'!L27+'[1]Hưng Yên'!L27+'[1]Hải Dương'!L27+'[1]Hậu Giang'!L27+'[1]Điện Biên'!L27+'[1]Đắk Lắk'!L27+'[1]Đắk Nông'!L27+'[1]Đồng Nai'!L27+'[1]Đồng Tháp'!L27+'[1]Khánh Hòa'!L27+'[1]Kiên Giang'!L27+'[1]Kon Tum'!L27+'[1]Lai Châu'!L27+'[1]Long An'!L27+'[1]Lào Cai'!L27+'[1]Lâm Đồng'!L27+'[1]Lạng Sơn'!L27+'[1]Nam Định'!L27+'[1]Nghệ An'!L27+'[1]Ninh Bình'!L27+'[1]Ninh Thuận'!L27+'[1]Phú Thọ'!L27+'[1]Phú Yên'!L27+'[1]Quảng Bình'!L27+'[1]Quảng Nam'!L27+'[1]Quảng Ngãi'!L27+'[1]Quảng Ninh'!L27+'[1]Quảng Trị'!L27+'[1]Sóc Trăng'!L27+'[1]Sơn La'!L27+'[1]Thanh Hóa'!L27+'[1]Thái Bình'!L27+'[1]Thái Nguyên'!L27+'[1]Thừa Thiên Huế'!L27+'[1]Tiền Giang'!L27+'[1]Trà Vinh'!L27+'[1]Tuyên Quang'!L27+'[1]Tây Ninh'!L27+'[1]Vĩnh Long'!L27+'[1]Vĩnh Phúc '!L27+'[1]Yên Bái'!L27+'[1]Hà Nội'!L27+'[1]Hồ Chí Minh'!L27+'[1]Cần Thơ'!L27+'[1]Hải Phòng'!L27+'[1]Đà Nẵng'!L27</f>
        <v>0</v>
      </c>
      <c r="M27" s="165">
        <f>'[1]An Giang'!M27+'[1]Vũng Tàu'!M27+'[1]Bạc Liêu'!M27+'[1]Bắc Giang'!M27+'[1]Bắc Kạn'!M27+'[1]Bắc Ninh'!M27+'[1]Bến Tre'!M27+'[1]Bình Dương'!M27+'[1]Bình Định'!M27+'[1]Bình Phước'!M27+'[1]Bình Thuận'!M27+'[1]Cao Bằng'!M27+'[1]Cà Mau'!M27+'[1]Gia Lai'!M27+'[1]Hòa Bình'!M27+'[1]Hà Giang'!M27+'[1]Hà Nam'!M27+'[1]Hà Tĩnh'!M27+'[1]Hưng Yên'!M27+'[1]Hải Dương'!M27+'[1]Hậu Giang'!M27+'[1]Điện Biên'!M27+'[1]Đắk Lắk'!M27+'[1]Đắk Nông'!M27+'[1]Đồng Nai'!M27+'[1]Đồng Tháp'!M27+'[1]Khánh Hòa'!M27+'[1]Kiên Giang'!M27+'[1]Kon Tum'!M27+'[1]Lai Châu'!M27+'[1]Long An'!M27+'[1]Lào Cai'!M27+'[1]Lâm Đồng'!M27+'[1]Lạng Sơn'!M27+'[1]Nam Định'!M27+'[1]Nghệ An'!M27+'[1]Ninh Bình'!M27+'[1]Ninh Thuận'!M27+'[1]Phú Thọ'!M27+'[1]Phú Yên'!M27+'[1]Quảng Bình'!M27+'[1]Quảng Nam'!M27+'[1]Quảng Ngãi'!M27+'[1]Quảng Ninh'!M27+'[1]Quảng Trị'!M27+'[1]Sóc Trăng'!M27+'[1]Sơn La'!M27+'[1]Thanh Hóa'!M27+'[1]Thái Bình'!M27+'[1]Thái Nguyên'!M27+'[1]Thừa Thiên Huế'!M27+'[1]Tiền Giang'!M27+'[1]Trà Vinh'!M27+'[1]Tuyên Quang'!M27+'[1]Tây Ninh'!M27+'[1]Vĩnh Long'!M27+'[1]Vĩnh Phúc '!M27+'[1]Yên Bái'!M27+'[1]Hà Nội'!M27+'[1]Hồ Chí Minh'!M27+'[1]Cần Thơ'!M27+'[1]Hải Phòng'!M27+'[1]Đà Nẵng'!M27</f>
        <v>0</v>
      </c>
      <c r="N27" s="165">
        <f>'[1]An Giang'!N27+'[1]Vũng Tàu'!N27+'[1]Bạc Liêu'!N27+'[1]Bắc Giang'!N27+'[1]Bắc Kạn'!N27+'[1]Bắc Ninh'!N27+'[1]Bến Tre'!N27+'[1]Bình Dương'!N27+'[1]Bình Định'!N27+'[1]Bình Phước'!N27+'[1]Bình Thuận'!N27+'[1]Cao Bằng'!N27+'[1]Cà Mau'!N27+'[1]Gia Lai'!N27+'[1]Hòa Bình'!N27+'[1]Hà Giang'!N27+'[1]Hà Nam'!N27+'[1]Hà Tĩnh'!N27+'[1]Hưng Yên'!N27+'[1]Hải Dương'!N27+'[1]Hậu Giang'!N27+'[1]Điện Biên'!N27+'[1]Đắk Lắk'!N27+'[1]Đắk Nông'!N27+'[1]Đồng Nai'!N27+'[1]Đồng Tháp'!N27+'[1]Khánh Hòa'!N27+'[1]Kiên Giang'!N27+'[1]Kon Tum'!N27+'[1]Lai Châu'!N27+'[1]Long An'!N27+'[1]Lào Cai'!N27+'[1]Lâm Đồng'!N27+'[1]Lạng Sơn'!N27+'[1]Nam Định'!N27+'[1]Nghệ An'!N27+'[1]Ninh Bình'!N27+'[1]Ninh Thuận'!N27+'[1]Phú Thọ'!N27+'[1]Phú Yên'!N27+'[1]Quảng Bình'!N27+'[1]Quảng Nam'!N27+'[1]Quảng Ngãi'!N27+'[1]Quảng Ninh'!N27+'[1]Quảng Trị'!N27+'[1]Sóc Trăng'!N27+'[1]Sơn La'!N27+'[1]Thanh Hóa'!N27+'[1]Thái Bình'!N27+'[1]Thái Nguyên'!N27+'[1]Thừa Thiên Huế'!N27+'[1]Tiền Giang'!N27+'[1]Trà Vinh'!N27+'[1]Tuyên Quang'!N27+'[1]Tây Ninh'!N27+'[1]Vĩnh Long'!N27+'[1]Vĩnh Phúc '!N27+'[1]Yên Bái'!N27+'[1]Hà Nội'!N27+'[1]Hồ Chí Minh'!N27+'[1]Cần Thơ'!N27+'[1]Hải Phòng'!N27+'[1]Đà Nẵng'!N27</f>
        <v>0</v>
      </c>
      <c r="O27" s="165">
        <f>'[1]An Giang'!O27+'[1]Vũng Tàu'!O27+'[1]Bạc Liêu'!O27+'[1]Bắc Giang'!O27+'[1]Bắc Kạn'!O27+'[1]Bắc Ninh'!O27+'[1]Bến Tre'!O27+'[1]Bình Dương'!O27+'[1]Bình Định'!O27+'[1]Bình Phước'!O27+'[1]Bình Thuận'!O27+'[1]Cao Bằng'!O27+'[1]Cà Mau'!O27+'[1]Gia Lai'!O27+'[1]Hòa Bình'!O27+'[1]Hà Giang'!O27+'[1]Hà Nam'!O27+'[1]Hà Tĩnh'!O27+'[1]Hưng Yên'!O27+'[1]Hải Dương'!O27+'[1]Hậu Giang'!O27+'[1]Điện Biên'!O27+'[1]Đắk Lắk'!O27+'[1]Đắk Nông'!O27+'[1]Đồng Nai'!O27+'[1]Đồng Tháp'!O27+'[1]Khánh Hòa'!O27+'[1]Kiên Giang'!O27+'[1]Kon Tum'!O27+'[1]Lai Châu'!O27+'[1]Long An'!O27+'[1]Lào Cai'!O27+'[1]Lâm Đồng'!O27+'[1]Lạng Sơn'!O27+'[1]Nam Định'!O27+'[1]Nghệ An'!O27+'[1]Ninh Bình'!O27+'[1]Ninh Thuận'!O27+'[1]Phú Thọ'!O27+'[1]Phú Yên'!O27+'[1]Quảng Bình'!O27+'[1]Quảng Nam'!O27+'[1]Quảng Ngãi'!O27+'[1]Quảng Ninh'!O27+'[1]Quảng Trị'!O27+'[1]Sóc Trăng'!O27+'[1]Sơn La'!O27+'[1]Thanh Hóa'!O27+'[1]Thái Bình'!O27+'[1]Thái Nguyên'!O27+'[1]Thừa Thiên Huế'!O27+'[1]Tiền Giang'!O27+'[1]Trà Vinh'!O27+'[1]Tuyên Quang'!O27+'[1]Tây Ninh'!O27+'[1]Vĩnh Long'!O27+'[1]Vĩnh Phúc '!O27+'[1]Yên Bái'!O27+'[1]Hà Nội'!O27+'[1]Hồ Chí Minh'!O27+'[1]Cần Thơ'!O27+'[1]Hải Phòng'!O27+'[1]Đà Nẵng'!O27</f>
        <v>0</v>
      </c>
      <c r="P27" s="162"/>
      <c r="Q27" s="162"/>
      <c r="R27" s="162"/>
      <c r="S27" s="162"/>
      <c r="T27" s="162"/>
      <c r="U27" s="162"/>
      <c r="V27" s="162"/>
      <c r="W27" s="162"/>
      <c r="X27" s="162"/>
      <c r="Y27" s="162"/>
      <c r="Z27" s="162"/>
    </row>
    <row r="28" spans="1:26" ht="27.75" customHeight="1">
      <c r="A28" s="167">
        <v>2</v>
      </c>
      <c r="B28" s="164" t="s">
        <v>46</v>
      </c>
      <c r="C28" s="165">
        <f>'[1]An Giang'!C28+'[1]Vũng Tàu'!C28+'[1]Bạc Liêu'!C28+'[1]Bắc Giang'!C28+'[1]Bắc Kạn'!C28+'[1]Bắc Ninh'!C28+'[1]Bến Tre'!C28+'[1]Bình Dương'!C28+'[1]Bình Định'!C28+'[1]Bình Phước'!C28+'[1]Bình Thuận'!C28+'[1]Cao Bằng'!C28+'[1]Cà Mau'!C28+'[1]Gia Lai'!C28+'[1]Hòa Bình'!C28+'[1]Hà Giang'!C28+'[1]Hà Nam'!C28+'[1]Hà Tĩnh'!C28+'[1]Hưng Yên'!C28+'[1]Hải Dương'!C28+'[1]Hậu Giang'!C28+'[1]Điện Biên'!C28+'[1]Đắk Lắk'!C28+'[1]Đắk Nông'!C28+'[1]Đồng Nai'!C28+'[1]Đồng Tháp'!C28+'[1]Khánh Hòa'!C28+'[1]Kiên Giang'!C28+'[1]Kon Tum'!C28+'[1]Lai Châu'!C28+'[1]Long An'!C28+'[1]Lào Cai'!C28+'[1]Lâm Đồng'!C28+'[1]Lạng Sơn'!C28+'[1]Nam Định'!C28+'[1]Nghệ An'!C28+'[1]Ninh Bình'!C28+'[1]Ninh Thuận'!C28+'[1]Phú Thọ'!C28+'[1]Phú Yên'!C28+'[1]Quảng Bình'!C28+'[1]Quảng Nam'!C28+'[1]Quảng Ngãi'!C28+'[1]Quảng Ninh'!C28+'[1]Quảng Trị'!C28+'[1]Sóc Trăng'!C28+'[1]Sơn La'!C28+'[1]Thanh Hóa'!C28+'[1]Thái Bình'!C28+'[1]Thái Nguyên'!C28+'[1]Thừa Thiên Huế'!C28+'[1]Tiền Giang'!C28+'[1]Trà Vinh'!C28+'[1]Tuyên Quang'!C28+'[1]Tây Ninh'!C28+'[1]Vĩnh Long'!C28+'[1]Vĩnh Phúc '!C28+'[1]Yên Bái'!C28+'[1]Hà Nội'!C28+'[1]Hồ Chí Minh'!C28+'[1]Cần Thơ'!C28+'[1]Hải Phòng'!C28+'[1]Đà Nẵng'!C28</f>
        <v>32347</v>
      </c>
      <c r="D28" s="165">
        <f>'[1]An Giang'!D28+'[1]Vũng Tàu'!D28+'[1]Bạc Liêu'!D28+'[1]Bắc Giang'!D28+'[1]Bắc Kạn'!D28+'[1]Bắc Ninh'!D28+'[1]Bến Tre'!D28+'[1]Bình Dương'!D28+'[1]Bình Định'!D28+'[1]Bình Phước'!D28+'[1]Bình Thuận'!D28+'[1]Cao Bằng'!D28+'[1]Cà Mau'!D28+'[1]Gia Lai'!D28+'[1]Hòa Bình'!D28+'[1]Hà Giang'!D28+'[1]Hà Nam'!D28+'[1]Hà Tĩnh'!D28+'[1]Hưng Yên'!D28+'[1]Hải Dương'!D28+'[1]Hậu Giang'!D28+'[1]Điện Biên'!D28+'[1]Đắk Lắk'!D28+'[1]Đắk Nông'!D28+'[1]Đồng Nai'!D28+'[1]Đồng Tháp'!D28+'[1]Khánh Hòa'!D28+'[1]Kiên Giang'!D28+'[1]Kon Tum'!D28+'[1]Lai Châu'!D28+'[1]Long An'!D28+'[1]Lào Cai'!D28+'[1]Lâm Đồng'!D28+'[1]Lạng Sơn'!D28+'[1]Nam Định'!D28+'[1]Nghệ An'!D28+'[1]Ninh Bình'!D28+'[1]Ninh Thuận'!D28+'[1]Phú Thọ'!D28+'[1]Phú Yên'!D28+'[1]Quảng Bình'!D28+'[1]Quảng Nam'!D28+'[1]Quảng Ngãi'!D28+'[1]Quảng Ninh'!D28+'[1]Quảng Trị'!D28+'[1]Sóc Trăng'!D28+'[1]Sơn La'!D28+'[1]Thanh Hóa'!D28+'[1]Thái Bình'!D28+'[1]Thái Nguyên'!D28+'[1]Thừa Thiên Huế'!D28+'[1]Tiền Giang'!D28+'[1]Trà Vinh'!D28+'[1]Tuyên Quang'!D28+'[1]Tây Ninh'!D28+'[1]Vĩnh Long'!D28+'[1]Vĩnh Phúc '!D28+'[1]Yên Bái'!D28+'[1]Hà Nội'!D28+'[1]Hồ Chí Minh'!D28+'[1]Cần Thơ'!D28+'[1]Hải Phòng'!D28+'[1]Đà Nẵng'!D28</f>
        <v>21029</v>
      </c>
      <c r="E28" s="165">
        <f>'[1]An Giang'!E28+'[1]Vũng Tàu'!E28+'[1]Bạc Liêu'!E28+'[1]Bắc Giang'!E28+'[1]Bắc Kạn'!E28+'[1]Bắc Ninh'!E28+'[1]Bến Tre'!E28+'[1]Bình Dương'!E28+'[1]Bình Định'!E28+'[1]Bình Phước'!E28+'[1]Bình Thuận'!E28+'[1]Cao Bằng'!E28+'[1]Cà Mau'!E28+'[1]Gia Lai'!E28+'[1]Hòa Bình'!E28+'[1]Hà Giang'!E28+'[1]Hà Nam'!E28+'[1]Hà Tĩnh'!E28+'[1]Hưng Yên'!E28+'[1]Hải Dương'!E28+'[1]Hậu Giang'!E28+'[1]Điện Biên'!E28+'[1]Đắk Lắk'!E28+'[1]Đắk Nông'!E28+'[1]Đồng Nai'!E28+'[1]Đồng Tháp'!E28+'[1]Khánh Hòa'!E28+'[1]Kiên Giang'!E28+'[1]Kon Tum'!E28+'[1]Lai Châu'!E28+'[1]Long An'!E28+'[1]Lào Cai'!E28+'[1]Lâm Đồng'!E28+'[1]Lạng Sơn'!E28+'[1]Nam Định'!E28+'[1]Nghệ An'!E28+'[1]Ninh Bình'!E28+'[1]Ninh Thuận'!E28+'[1]Phú Thọ'!E28+'[1]Phú Yên'!E28+'[1]Quảng Bình'!E28+'[1]Quảng Nam'!E28+'[1]Quảng Ngãi'!E28+'[1]Quảng Ninh'!E28+'[1]Quảng Trị'!E28+'[1]Sóc Trăng'!E28+'[1]Sơn La'!E28+'[1]Thanh Hóa'!E28+'[1]Thái Bình'!E28+'[1]Thái Nguyên'!E28+'[1]Thừa Thiên Huế'!E28+'[1]Tiền Giang'!E28+'[1]Trà Vinh'!E28+'[1]Tuyên Quang'!E28+'[1]Tây Ninh'!E28+'[1]Vĩnh Long'!E28+'[1]Vĩnh Phúc '!E28+'[1]Yên Bái'!E28+'[1]Hà Nội'!E28+'[1]Hồ Chí Minh'!E28+'[1]Cần Thơ'!E28+'[1]Hải Phòng'!E28+'[1]Đà Nẵng'!E28</f>
        <v>11318</v>
      </c>
      <c r="F28" s="165">
        <f>'[1]An Giang'!F28+'[1]Vũng Tàu'!F28+'[1]Bạc Liêu'!F28+'[1]Bắc Giang'!F28+'[1]Bắc Kạn'!F28+'[1]Bắc Ninh'!F28+'[1]Bến Tre'!F28+'[1]Bình Dương'!F28+'[1]Bình Định'!F28+'[1]Bình Phước'!F28+'[1]Bình Thuận'!F28+'[1]Cao Bằng'!F28+'[1]Cà Mau'!F28+'[1]Gia Lai'!F28+'[1]Hòa Bình'!F28+'[1]Hà Giang'!F28+'[1]Hà Nam'!F28+'[1]Hà Tĩnh'!F28+'[1]Hưng Yên'!F28+'[1]Hải Dương'!F28+'[1]Hậu Giang'!F28+'[1]Điện Biên'!F28+'[1]Đắk Lắk'!F28+'[1]Đắk Nông'!F28+'[1]Đồng Nai'!F28+'[1]Đồng Tháp'!F28+'[1]Khánh Hòa'!F28+'[1]Kiên Giang'!F28+'[1]Kon Tum'!F28+'[1]Lai Châu'!F28+'[1]Long An'!F28+'[1]Lào Cai'!F28+'[1]Lâm Đồng'!F28+'[1]Lạng Sơn'!F28+'[1]Nam Định'!F28+'[1]Nghệ An'!F28+'[1]Ninh Bình'!F28+'[1]Ninh Thuận'!F28+'[1]Phú Thọ'!F28+'[1]Phú Yên'!F28+'[1]Quảng Bình'!F28+'[1]Quảng Nam'!F28+'[1]Quảng Ngãi'!F28+'[1]Quảng Ninh'!F28+'[1]Quảng Trị'!F28+'[1]Sóc Trăng'!F28+'[1]Sơn La'!F28+'[1]Thanh Hóa'!F28+'[1]Thái Bình'!F28+'[1]Thái Nguyên'!F28+'[1]Thừa Thiên Huế'!F28+'[1]Tiền Giang'!F28+'[1]Trà Vinh'!F28+'[1]Tuyên Quang'!F28+'[1]Tây Ninh'!F28+'[1]Vĩnh Long'!F28+'[1]Vĩnh Phúc '!F28+'[1]Yên Bái'!F28+'[1]Hà Nội'!F28+'[1]Hồ Chí Minh'!F28+'[1]Cần Thơ'!F28+'[1]Hải Phòng'!F28+'[1]Đà Nẵng'!F28</f>
        <v>11932</v>
      </c>
      <c r="G28" s="165">
        <f>'[1]An Giang'!G28+'[1]Vũng Tàu'!G28+'[1]Bạc Liêu'!G28+'[1]Bắc Giang'!G28+'[1]Bắc Kạn'!G28+'[1]Bắc Ninh'!G28+'[1]Bến Tre'!G28+'[1]Bình Dương'!G28+'[1]Bình Định'!G28+'[1]Bình Phước'!G28+'[1]Bình Thuận'!G28+'[1]Cao Bằng'!G28+'[1]Cà Mau'!G28+'[1]Gia Lai'!G28+'[1]Hòa Bình'!G28+'[1]Hà Giang'!G28+'[1]Hà Nam'!G28+'[1]Hà Tĩnh'!G28+'[1]Hưng Yên'!G28+'[1]Hải Dương'!G28+'[1]Hậu Giang'!G28+'[1]Điện Biên'!G28+'[1]Đắk Lắk'!G28+'[1]Đắk Nông'!G28+'[1]Đồng Nai'!G28+'[1]Đồng Tháp'!G28+'[1]Khánh Hòa'!G28+'[1]Kiên Giang'!G28+'[1]Kon Tum'!G28+'[1]Lai Châu'!G28+'[1]Long An'!G28+'[1]Lào Cai'!G28+'[1]Lâm Đồng'!G28+'[1]Lạng Sơn'!G28+'[1]Nam Định'!G28+'[1]Nghệ An'!G28+'[1]Ninh Bình'!G28+'[1]Ninh Thuận'!G28+'[1]Phú Thọ'!G28+'[1]Phú Yên'!G28+'[1]Quảng Bình'!G28+'[1]Quảng Nam'!G28+'[1]Quảng Ngãi'!G28+'[1]Quảng Ninh'!G28+'[1]Quảng Trị'!G28+'[1]Sóc Trăng'!G28+'[1]Sơn La'!G28+'[1]Thanh Hóa'!G28+'[1]Thái Bình'!G28+'[1]Thái Nguyên'!G28+'[1]Thừa Thiên Huế'!G28+'[1]Tiền Giang'!G28+'[1]Trà Vinh'!G28+'[1]Tuyên Quang'!G28+'[1]Tây Ninh'!G28+'[1]Vĩnh Long'!G28+'[1]Vĩnh Phúc '!G28+'[1]Yên Bái'!G28+'[1]Hà Nội'!G28+'[1]Hồ Chí Minh'!G28+'[1]Cần Thơ'!G28+'[1]Hải Phòng'!G28+'[1]Đà Nẵng'!G28</f>
        <v>10342</v>
      </c>
      <c r="H28" s="165">
        <f>'[1]An Giang'!H28+'[1]Vũng Tàu'!H28+'[1]Bạc Liêu'!H28+'[1]Bắc Giang'!H28+'[1]Bắc Kạn'!H28+'[1]Bắc Ninh'!H28+'[1]Bến Tre'!H28+'[1]Bình Dương'!H28+'[1]Bình Định'!H28+'[1]Bình Phước'!H28+'[1]Bình Thuận'!H28+'[1]Cao Bằng'!H28+'[1]Cà Mau'!H28+'[1]Gia Lai'!H28+'[1]Hòa Bình'!H28+'[1]Hà Giang'!H28+'[1]Hà Nam'!H28+'[1]Hà Tĩnh'!H28+'[1]Hưng Yên'!H28+'[1]Hải Dương'!H28+'[1]Hậu Giang'!H28+'[1]Điện Biên'!H28+'[1]Đắk Lắk'!H28+'[1]Đắk Nông'!H28+'[1]Đồng Nai'!H28+'[1]Đồng Tháp'!H28+'[1]Khánh Hòa'!H28+'[1]Kiên Giang'!H28+'[1]Kon Tum'!H28+'[1]Lai Châu'!H28+'[1]Long An'!H28+'[1]Lào Cai'!H28+'[1]Lâm Đồng'!H28+'[1]Lạng Sơn'!H28+'[1]Nam Định'!H28+'[1]Nghệ An'!H28+'[1]Ninh Bình'!H28+'[1]Ninh Thuận'!H28+'[1]Phú Thọ'!H28+'[1]Phú Yên'!H28+'[1]Quảng Bình'!H28+'[1]Quảng Nam'!H28+'[1]Quảng Ngãi'!H28+'[1]Quảng Ninh'!H28+'[1]Quảng Trị'!H28+'[1]Sóc Trăng'!H28+'[1]Sơn La'!H28+'[1]Thanh Hóa'!H28+'[1]Thái Bình'!H28+'[1]Thái Nguyên'!H28+'[1]Thừa Thiên Huế'!H28+'[1]Tiền Giang'!H28+'[1]Trà Vinh'!H28+'[1]Tuyên Quang'!H28+'[1]Tây Ninh'!H28+'[1]Vĩnh Long'!H28+'[1]Vĩnh Phúc '!H28+'[1]Yên Bái'!H28+'[1]Hà Nội'!H28+'[1]Hồ Chí Minh'!H28+'[1]Cần Thơ'!H28+'[1]Hải Phòng'!H28+'[1]Đà Nẵng'!H28</f>
        <v>1590</v>
      </c>
      <c r="I28" s="165">
        <f>'[1]An Giang'!I28+'[1]Vũng Tàu'!I28+'[1]Bạc Liêu'!I28+'[1]Bắc Giang'!I28+'[1]Bắc Kạn'!I28+'[1]Bắc Ninh'!I28+'[1]Bến Tre'!I28+'[1]Bình Dương'!I28+'[1]Bình Định'!I28+'[1]Bình Phước'!I28+'[1]Bình Thuận'!I28+'[1]Cao Bằng'!I28+'[1]Cà Mau'!I28+'[1]Gia Lai'!I28+'[1]Hòa Bình'!I28+'[1]Hà Giang'!I28+'[1]Hà Nam'!I28+'[1]Hà Tĩnh'!I28+'[1]Hưng Yên'!I28+'[1]Hải Dương'!I28+'[1]Hậu Giang'!I28+'[1]Điện Biên'!I28+'[1]Đắk Lắk'!I28+'[1]Đắk Nông'!I28+'[1]Đồng Nai'!I28+'[1]Đồng Tháp'!I28+'[1]Khánh Hòa'!I28+'[1]Kiên Giang'!I28+'[1]Kon Tum'!I28+'[1]Lai Châu'!I28+'[1]Long An'!I28+'[1]Lào Cai'!I28+'[1]Lâm Đồng'!I28+'[1]Lạng Sơn'!I28+'[1]Nam Định'!I28+'[1]Nghệ An'!I28+'[1]Ninh Bình'!I28+'[1]Ninh Thuận'!I28+'[1]Phú Thọ'!I28+'[1]Phú Yên'!I28+'[1]Quảng Bình'!I28+'[1]Quảng Nam'!I28+'[1]Quảng Ngãi'!I28+'[1]Quảng Ninh'!I28+'[1]Quảng Trị'!I28+'[1]Sóc Trăng'!I28+'[1]Sơn La'!I28+'[1]Thanh Hóa'!I28+'[1]Thái Bình'!I28+'[1]Thái Nguyên'!I28+'[1]Thừa Thiên Huế'!I28+'[1]Tiền Giang'!I28+'[1]Trà Vinh'!I28+'[1]Tuyên Quang'!I28+'[1]Tây Ninh'!I28+'[1]Vĩnh Long'!I28+'[1]Vĩnh Phúc '!I28+'[1]Yên Bái'!I28+'[1]Hà Nội'!I28+'[1]Hồ Chí Minh'!I28+'[1]Cần Thơ'!I28+'[1]Hải Phòng'!I28+'[1]Đà Nẵng'!I28</f>
        <v>1586</v>
      </c>
      <c r="J28" s="165">
        <f>'[1]An Giang'!J28+'[1]Vũng Tàu'!J28+'[1]Bạc Liêu'!J28+'[1]Bắc Giang'!J28+'[1]Bắc Kạn'!J28+'[1]Bắc Ninh'!J28+'[1]Bến Tre'!J28+'[1]Bình Dương'!J28+'[1]Bình Định'!J28+'[1]Bình Phước'!J28+'[1]Bình Thuận'!J28+'[1]Cao Bằng'!J28+'[1]Cà Mau'!J28+'[1]Gia Lai'!J28+'[1]Hòa Bình'!J28+'[1]Hà Giang'!J28+'[1]Hà Nam'!J28+'[1]Hà Tĩnh'!J28+'[1]Hưng Yên'!J28+'[1]Hải Dương'!J28+'[1]Hậu Giang'!J28+'[1]Điện Biên'!J28+'[1]Đắk Lắk'!J28+'[1]Đắk Nông'!J28+'[1]Đồng Nai'!J28+'[1]Đồng Tháp'!J28+'[1]Khánh Hòa'!J28+'[1]Kiên Giang'!J28+'[1]Kon Tum'!J28+'[1]Lai Châu'!J28+'[1]Long An'!J28+'[1]Lào Cai'!J28+'[1]Lâm Đồng'!J28+'[1]Lạng Sơn'!J28+'[1]Nam Định'!J28+'[1]Nghệ An'!J28+'[1]Ninh Bình'!J28+'[1]Ninh Thuận'!J28+'[1]Phú Thọ'!J28+'[1]Phú Yên'!J28+'[1]Quảng Bình'!J28+'[1]Quảng Nam'!J28+'[1]Quảng Ngãi'!J28+'[1]Quảng Ninh'!J28+'[1]Quảng Trị'!J28+'[1]Sóc Trăng'!J28+'[1]Sơn La'!J28+'[1]Thanh Hóa'!J28+'[1]Thái Bình'!J28+'[1]Thái Nguyên'!J28+'[1]Thừa Thiên Huế'!J28+'[1]Tiền Giang'!J28+'[1]Trà Vinh'!J28+'[1]Tuyên Quang'!J28+'[1]Tây Ninh'!J28+'[1]Vĩnh Long'!J28+'[1]Vĩnh Phúc '!J28+'[1]Yên Bái'!J28+'[1]Hà Nội'!J28+'[1]Hồ Chí Minh'!J28+'[1]Cần Thơ'!J28+'[1]Hải Phòng'!J28+'[1]Đà Nẵng'!J28</f>
        <v>0</v>
      </c>
      <c r="K28" s="165">
        <f>'[1]An Giang'!K28+'[1]Vũng Tàu'!K28+'[1]Bạc Liêu'!K28+'[1]Bắc Giang'!K28+'[1]Bắc Kạn'!K28+'[1]Bắc Ninh'!K28+'[1]Bến Tre'!K28+'[1]Bình Dương'!K28+'[1]Bình Định'!K28+'[1]Bình Phước'!K28+'[1]Bình Thuận'!K28+'[1]Cao Bằng'!K28+'[1]Cà Mau'!K28+'[1]Gia Lai'!K28+'[1]Hòa Bình'!K28+'[1]Hà Giang'!K28+'[1]Hà Nam'!K28+'[1]Hà Tĩnh'!K28+'[1]Hưng Yên'!K28+'[1]Hải Dương'!K28+'[1]Hậu Giang'!K28+'[1]Điện Biên'!K28+'[1]Đắk Lắk'!K28+'[1]Đắk Nông'!K28+'[1]Đồng Nai'!K28+'[1]Đồng Tháp'!K28+'[1]Khánh Hòa'!K28+'[1]Kiên Giang'!K28+'[1]Kon Tum'!K28+'[1]Lai Châu'!K28+'[1]Long An'!K28+'[1]Lào Cai'!K28+'[1]Lâm Đồng'!K28+'[1]Lạng Sơn'!K28+'[1]Nam Định'!K28+'[1]Nghệ An'!K28+'[1]Ninh Bình'!K28+'[1]Ninh Thuận'!K28+'[1]Phú Thọ'!K28+'[1]Phú Yên'!K28+'[1]Quảng Bình'!K28+'[1]Quảng Nam'!K28+'[1]Quảng Ngãi'!K28+'[1]Quảng Ninh'!K28+'[1]Quảng Trị'!K28+'[1]Sóc Trăng'!K28+'[1]Sơn La'!K28+'[1]Thanh Hóa'!K28+'[1]Thái Bình'!K28+'[1]Thái Nguyên'!K28+'[1]Thừa Thiên Huế'!K28+'[1]Tiền Giang'!K28+'[1]Trà Vinh'!K28+'[1]Tuyên Quang'!K28+'[1]Tây Ninh'!K28+'[1]Vĩnh Long'!K28+'[1]Vĩnh Phúc '!K28+'[1]Yên Bái'!K28+'[1]Hà Nội'!K28+'[1]Hồ Chí Minh'!K28+'[1]Cần Thơ'!K28+'[1]Hải Phòng'!K28+'[1]Đà Nẵng'!K28</f>
        <v>4</v>
      </c>
      <c r="L28" s="165">
        <f>'[1]An Giang'!L28+'[1]Vũng Tàu'!L28+'[1]Bạc Liêu'!L28+'[1]Bắc Giang'!L28+'[1]Bắc Kạn'!L28+'[1]Bắc Ninh'!L28+'[1]Bến Tre'!L28+'[1]Bình Dương'!L28+'[1]Bình Định'!L28+'[1]Bình Phước'!L28+'[1]Bình Thuận'!L28+'[1]Cao Bằng'!L28+'[1]Cà Mau'!L28+'[1]Gia Lai'!L28+'[1]Hòa Bình'!L28+'[1]Hà Giang'!L28+'[1]Hà Nam'!L28+'[1]Hà Tĩnh'!L28+'[1]Hưng Yên'!L28+'[1]Hải Dương'!L28+'[1]Hậu Giang'!L28+'[1]Điện Biên'!L28+'[1]Đắk Lắk'!L28+'[1]Đắk Nông'!L28+'[1]Đồng Nai'!L28+'[1]Đồng Tháp'!L28+'[1]Khánh Hòa'!L28+'[1]Kiên Giang'!L28+'[1]Kon Tum'!L28+'[1]Lai Châu'!L28+'[1]Long An'!L28+'[1]Lào Cai'!L28+'[1]Lâm Đồng'!L28+'[1]Lạng Sơn'!L28+'[1]Nam Định'!L28+'[1]Nghệ An'!L28+'[1]Ninh Bình'!L28+'[1]Ninh Thuận'!L28+'[1]Phú Thọ'!L28+'[1]Phú Yên'!L28+'[1]Quảng Bình'!L28+'[1]Quảng Nam'!L28+'[1]Quảng Ngãi'!L28+'[1]Quảng Ninh'!L28+'[1]Quảng Trị'!L28+'[1]Sóc Trăng'!L28+'[1]Sơn La'!L28+'[1]Thanh Hóa'!L28+'[1]Thái Bình'!L28+'[1]Thái Nguyên'!L28+'[1]Thừa Thiên Huế'!L28+'[1]Tiền Giang'!L28+'[1]Trà Vinh'!L28+'[1]Tuyên Quang'!L28+'[1]Tây Ninh'!L28+'[1]Vĩnh Long'!L28+'[1]Vĩnh Phúc '!L28+'[1]Yên Bái'!L28+'[1]Hà Nội'!L28+'[1]Hồ Chí Minh'!L28+'[1]Cần Thơ'!L28+'[1]Hải Phòng'!L28+'[1]Đà Nẵng'!L28</f>
        <v>0</v>
      </c>
      <c r="M28" s="165">
        <f>'[1]An Giang'!M28+'[1]Vũng Tàu'!M28+'[1]Bạc Liêu'!M28+'[1]Bắc Giang'!M28+'[1]Bắc Kạn'!M28+'[1]Bắc Ninh'!M28+'[1]Bến Tre'!M28+'[1]Bình Dương'!M28+'[1]Bình Định'!M28+'[1]Bình Phước'!M28+'[1]Bình Thuận'!M28+'[1]Cao Bằng'!M28+'[1]Cà Mau'!M28+'[1]Gia Lai'!M28+'[1]Hòa Bình'!M28+'[1]Hà Giang'!M28+'[1]Hà Nam'!M28+'[1]Hà Tĩnh'!M28+'[1]Hưng Yên'!M28+'[1]Hải Dương'!M28+'[1]Hậu Giang'!M28+'[1]Điện Biên'!M28+'[1]Đắk Lắk'!M28+'[1]Đắk Nông'!M28+'[1]Đồng Nai'!M28+'[1]Đồng Tháp'!M28+'[1]Khánh Hòa'!M28+'[1]Kiên Giang'!M28+'[1]Kon Tum'!M28+'[1]Lai Châu'!M28+'[1]Long An'!M28+'[1]Lào Cai'!M28+'[1]Lâm Đồng'!M28+'[1]Lạng Sơn'!M28+'[1]Nam Định'!M28+'[1]Nghệ An'!M28+'[1]Ninh Bình'!M28+'[1]Ninh Thuận'!M28+'[1]Phú Thọ'!M28+'[1]Phú Yên'!M28+'[1]Quảng Bình'!M28+'[1]Quảng Nam'!M28+'[1]Quảng Ngãi'!M28+'[1]Quảng Ninh'!M28+'[1]Quảng Trị'!M28+'[1]Sóc Trăng'!M28+'[1]Sơn La'!M28+'[1]Thanh Hóa'!M28+'[1]Thái Bình'!M28+'[1]Thái Nguyên'!M28+'[1]Thừa Thiên Huế'!M28+'[1]Tiền Giang'!M28+'[1]Trà Vinh'!M28+'[1]Tuyên Quang'!M28+'[1]Tây Ninh'!M28+'[1]Vĩnh Long'!M28+'[1]Vĩnh Phúc '!M28+'[1]Yên Bái'!M28+'[1]Hà Nội'!M28+'[1]Hồ Chí Minh'!M28+'[1]Cần Thơ'!M28+'[1]Hải Phòng'!M28+'[1]Đà Nẵng'!M28</f>
        <v>0</v>
      </c>
      <c r="N28" s="165">
        <f>'[1]An Giang'!N28+'[1]Vũng Tàu'!N28+'[1]Bạc Liêu'!N28+'[1]Bắc Giang'!N28+'[1]Bắc Kạn'!N28+'[1]Bắc Ninh'!N28+'[1]Bến Tre'!N28+'[1]Bình Dương'!N28+'[1]Bình Định'!N28+'[1]Bình Phước'!N28+'[1]Bình Thuận'!N28+'[1]Cao Bằng'!N28+'[1]Cà Mau'!N28+'[1]Gia Lai'!N28+'[1]Hòa Bình'!N28+'[1]Hà Giang'!N28+'[1]Hà Nam'!N28+'[1]Hà Tĩnh'!N28+'[1]Hưng Yên'!N28+'[1]Hải Dương'!N28+'[1]Hậu Giang'!N28+'[1]Điện Biên'!N28+'[1]Đắk Lắk'!N28+'[1]Đắk Nông'!N28+'[1]Đồng Nai'!N28+'[1]Đồng Tháp'!N28+'[1]Khánh Hòa'!N28+'[1]Kiên Giang'!N28+'[1]Kon Tum'!N28+'[1]Lai Châu'!N28+'[1]Long An'!N28+'[1]Lào Cai'!N28+'[1]Lâm Đồng'!N28+'[1]Lạng Sơn'!N28+'[1]Nam Định'!N28+'[1]Nghệ An'!N28+'[1]Ninh Bình'!N28+'[1]Ninh Thuận'!N28+'[1]Phú Thọ'!N28+'[1]Phú Yên'!N28+'[1]Quảng Bình'!N28+'[1]Quảng Nam'!N28+'[1]Quảng Ngãi'!N28+'[1]Quảng Ninh'!N28+'[1]Quảng Trị'!N28+'[1]Sóc Trăng'!N28+'[1]Sơn La'!N28+'[1]Thanh Hóa'!N28+'[1]Thái Bình'!N28+'[1]Thái Nguyên'!N28+'[1]Thừa Thiên Huế'!N28+'[1]Tiền Giang'!N28+'[1]Trà Vinh'!N28+'[1]Tuyên Quang'!N28+'[1]Tây Ninh'!N28+'[1]Vĩnh Long'!N28+'[1]Vĩnh Phúc '!N28+'[1]Yên Bái'!N28+'[1]Hà Nội'!N28+'[1]Hồ Chí Minh'!N28+'[1]Cần Thơ'!N28+'[1]Hải Phòng'!N28+'[1]Đà Nẵng'!N28</f>
        <v>0</v>
      </c>
      <c r="O28" s="165">
        <f>'[1]An Giang'!O28+'[1]Vũng Tàu'!O28+'[1]Bạc Liêu'!O28+'[1]Bắc Giang'!O28+'[1]Bắc Kạn'!O28+'[1]Bắc Ninh'!O28+'[1]Bến Tre'!O28+'[1]Bình Dương'!O28+'[1]Bình Định'!O28+'[1]Bình Phước'!O28+'[1]Bình Thuận'!O28+'[1]Cao Bằng'!O28+'[1]Cà Mau'!O28+'[1]Gia Lai'!O28+'[1]Hòa Bình'!O28+'[1]Hà Giang'!O28+'[1]Hà Nam'!O28+'[1]Hà Tĩnh'!O28+'[1]Hưng Yên'!O28+'[1]Hải Dương'!O28+'[1]Hậu Giang'!O28+'[1]Điện Biên'!O28+'[1]Đắk Lắk'!O28+'[1]Đắk Nông'!O28+'[1]Đồng Nai'!O28+'[1]Đồng Tháp'!O28+'[1]Khánh Hòa'!O28+'[1]Kiên Giang'!O28+'[1]Kon Tum'!O28+'[1]Lai Châu'!O28+'[1]Long An'!O28+'[1]Lào Cai'!O28+'[1]Lâm Đồng'!O28+'[1]Lạng Sơn'!O28+'[1]Nam Định'!O28+'[1]Nghệ An'!O28+'[1]Ninh Bình'!O28+'[1]Ninh Thuận'!O28+'[1]Phú Thọ'!O28+'[1]Phú Yên'!O28+'[1]Quảng Bình'!O28+'[1]Quảng Nam'!O28+'[1]Quảng Ngãi'!O28+'[1]Quảng Ninh'!O28+'[1]Quảng Trị'!O28+'[1]Sóc Trăng'!O28+'[1]Sơn La'!O28+'[1]Thanh Hóa'!O28+'[1]Thái Bình'!O28+'[1]Thái Nguyên'!O28+'[1]Thừa Thiên Huế'!O28+'[1]Tiền Giang'!O28+'[1]Trà Vinh'!O28+'[1]Tuyên Quang'!O28+'[1]Tây Ninh'!O28+'[1]Vĩnh Long'!O28+'[1]Vĩnh Phúc '!O28+'[1]Yên Bái'!O28+'[1]Hà Nội'!O28+'[1]Hồ Chí Minh'!O28+'[1]Cần Thơ'!O28+'[1]Hải Phòng'!O28+'[1]Đà Nẵng'!O28</f>
        <v>0</v>
      </c>
      <c r="P28" s="162"/>
      <c r="Q28" s="162"/>
      <c r="R28" s="162"/>
      <c r="S28" s="162"/>
      <c r="T28" s="162"/>
      <c r="U28" s="162"/>
      <c r="V28" s="162"/>
      <c r="W28" s="162"/>
      <c r="X28" s="162"/>
      <c r="Y28" s="162"/>
      <c r="Z28" s="162"/>
    </row>
    <row r="29" spans="1:26" ht="27.75" customHeight="1">
      <c r="A29" s="167">
        <v>3</v>
      </c>
      <c r="B29" s="164" t="s">
        <v>47</v>
      </c>
      <c r="C29" s="165">
        <f>'[1]An Giang'!C29+'[1]Vũng Tàu'!C29+'[1]Bạc Liêu'!C29+'[1]Bắc Giang'!C29+'[1]Bắc Kạn'!C29+'[1]Bắc Ninh'!C29+'[1]Bến Tre'!C29+'[1]Bình Dương'!C29+'[1]Bình Định'!C29+'[1]Bình Phước'!C29+'[1]Bình Thuận'!C29+'[1]Cao Bằng'!C29+'[1]Cà Mau'!C29+'[1]Gia Lai'!C29+'[1]Hòa Bình'!C29+'[1]Hà Giang'!C29+'[1]Hà Nam'!C29+'[1]Hà Tĩnh'!C29+'[1]Hưng Yên'!C29+'[1]Hải Dương'!C29+'[1]Hậu Giang'!C29+'[1]Điện Biên'!C29+'[1]Đắk Lắk'!C29+'[1]Đắk Nông'!C29+'[1]Đồng Nai'!C29+'[1]Đồng Tháp'!C29+'[1]Khánh Hòa'!C29+'[1]Kiên Giang'!C29+'[1]Kon Tum'!C29+'[1]Lai Châu'!C29+'[1]Long An'!C29+'[1]Lào Cai'!C29+'[1]Lâm Đồng'!C29+'[1]Lạng Sơn'!C29+'[1]Nam Định'!C29+'[1]Nghệ An'!C29+'[1]Ninh Bình'!C29+'[1]Ninh Thuận'!C29+'[1]Phú Thọ'!C29+'[1]Phú Yên'!C29+'[1]Quảng Bình'!C29+'[1]Quảng Nam'!C29+'[1]Quảng Ngãi'!C29+'[1]Quảng Ninh'!C29+'[1]Quảng Trị'!C29+'[1]Sóc Trăng'!C29+'[1]Sơn La'!C29+'[1]Thanh Hóa'!C29+'[1]Thái Bình'!C29+'[1]Thái Nguyên'!C29+'[1]Thừa Thiên Huế'!C29+'[1]Tiền Giang'!C29+'[1]Trà Vinh'!C29+'[1]Tuyên Quang'!C29+'[1]Tây Ninh'!C29+'[1]Vĩnh Long'!C29+'[1]Vĩnh Phúc '!C29+'[1]Yên Bái'!C29+'[1]Hà Nội'!C29+'[1]Hồ Chí Minh'!C29+'[1]Cần Thơ'!C29+'[1]Hải Phòng'!C29+'[1]Đà Nẵng'!C29</f>
        <v>507</v>
      </c>
      <c r="D29" s="165">
        <f>'[1]An Giang'!D29+'[1]Vũng Tàu'!D29+'[1]Bạc Liêu'!D29+'[1]Bắc Giang'!D29+'[1]Bắc Kạn'!D29+'[1]Bắc Ninh'!D29+'[1]Bến Tre'!D29+'[1]Bình Dương'!D29+'[1]Bình Định'!D29+'[1]Bình Phước'!D29+'[1]Bình Thuận'!D29+'[1]Cao Bằng'!D29+'[1]Cà Mau'!D29+'[1]Gia Lai'!D29+'[1]Hòa Bình'!D29+'[1]Hà Giang'!D29+'[1]Hà Nam'!D29+'[1]Hà Tĩnh'!D29+'[1]Hưng Yên'!D29+'[1]Hải Dương'!D29+'[1]Hậu Giang'!D29+'[1]Điện Biên'!D29+'[1]Đắk Lắk'!D29+'[1]Đắk Nông'!D29+'[1]Đồng Nai'!D29+'[1]Đồng Tháp'!D29+'[1]Khánh Hòa'!D29+'[1]Kiên Giang'!D29+'[1]Kon Tum'!D29+'[1]Lai Châu'!D29+'[1]Long An'!D29+'[1]Lào Cai'!D29+'[1]Lâm Đồng'!D29+'[1]Lạng Sơn'!D29+'[1]Nam Định'!D29+'[1]Nghệ An'!D29+'[1]Ninh Bình'!D29+'[1]Ninh Thuận'!D29+'[1]Phú Thọ'!D29+'[1]Phú Yên'!D29+'[1]Quảng Bình'!D29+'[1]Quảng Nam'!D29+'[1]Quảng Ngãi'!D29+'[1]Quảng Ninh'!D29+'[1]Quảng Trị'!D29+'[1]Sóc Trăng'!D29+'[1]Sơn La'!D29+'[1]Thanh Hóa'!D29+'[1]Thái Bình'!D29+'[1]Thái Nguyên'!D29+'[1]Thừa Thiên Huế'!D29+'[1]Tiền Giang'!D29+'[1]Trà Vinh'!D29+'[1]Tuyên Quang'!D29+'[1]Tây Ninh'!D29+'[1]Vĩnh Long'!D29+'[1]Vĩnh Phúc '!D29+'[1]Yên Bái'!D29+'[1]Hà Nội'!D29+'[1]Hồ Chí Minh'!D29+'[1]Cần Thơ'!D29+'[1]Hải Phòng'!D29+'[1]Đà Nẵng'!D29</f>
        <v>413</v>
      </c>
      <c r="E29" s="165">
        <f>'[1]An Giang'!E29+'[1]Vũng Tàu'!E29+'[1]Bạc Liêu'!E29+'[1]Bắc Giang'!E29+'[1]Bắc Kạn'!E29+'[1]Bắc Ninh'!E29+'[1]Bến Tre'!E29+'[1]Bình Dương'!E29+'[1]Bình Định'!E29+'[1]Bình Phước'!E29+'[1]Bình Thuận'!E29+'[1]Cao Bằng'!E29+'[1]Cà Mau'!E29+'[1]Gia Lai'!E29+'[1]Hòa Bình'!E29+'[1]Hà Giang'!E29+'[1]Hà Nam'!E29+'[1]Hà Tĩnh'!E29+'[1]Hưng Yên'!E29+'[1]Hải Dương'!E29+'[1]Hậu Giang'!E29+'[1]Điện Biên'!E29+'[1]Đắk Lắk'!E29+'[1]Đắk Nông'!E29+'[1]Đồng Nai'!E29+'[1]Đồng Tháp'!E29+'[1]Khánh Hòa'!E29+'[1]Kiên Giang'!E29+'[1]Kon Tum'!E29+'[1]Lai Châu'!E29+'[1]Long An'!E29+'[1]Lào Cai'!E29+'[1]Lâm Đồng'!E29+'[1]Lạng Sơn'!E29+'[1]Nam Định'!E29+'[1]Nghệ An'!E29+'[1]Ninh Bình'!E29+'[1]Ninh Thuận'!E29+'[1]Phú Thọ'!E29+'[1]Phú Yên'!E29+'[1]Quảng Bình'!E29+'[1]Quảng Nam'!E29+'[1]Quảng Ngãi'!E29+'[1]Quảng Ninh'!E29+'[1]Quảng Trị'!E29+'[1]Sóc Trăng'!E29+'[1]Sơn La'!E29+'[1]Thanh Hóa'!E29+'[1]Thái Bình'!E29+'[1]Thái Nguyên'!E29+'[1]Thừa Thiên Huế'!E29+'[1]Tiền Giang'!E29+'[1]Trà Vinh'!E29+'[1]Tuyên Quang'!E29+'[1]Tây Ninh'!E29+'[1]Vĩnh Long'!E29+'[1]Vĩnh Phúc '!E29+'[1]Yên Bái'!E29+'[1]Hà Nội'!E29+'[1]Hồ Chí Minh'!E29+'[1]Cần Thơ'!E29+'[1]Hải Phòng'!E29+'[1]Đà Nẵng'!E29</f>
        <v>94</v>
      </c>
      <c r="F29" s="165">
        <f>'[1]An Giang'!F29+'[1]Vũng Tàu'!F29+'[1]Bạc Liêu'!F29+'[1]Bắc Giang'!F29+'[1]Bắc Kạn'!F29+'[1]Bắc Ninh'!F29+'[1]Bến Tre'!F29+'[1]Bình Dương'!F29+'[1]Bình Định'!F29+'[1]Bình Phước'!F29+'[1]Bình Thuận'!F29+'[1]Cao Bằng'!F29+'[1]Cà Mau'!F29+'[1]Gia Lai'!F29+'[1]Hòa Bình'!F29+'[1]Hà Giang'!F29+'[1]Hà Nam'!F29+'[1]Hà Tĩnh'!F29+'[1]Hưng Yên'!F29+'[1]Hải Dương'!F29+'[1]Hậu Giang'!F29+'[1]Điện Biên'!F29+'[1]Đắk Lắk'!F29+'[1]Đắk Nông'!F29+'[1]Đồng Nai'!F29+'[1]Đồng Tháp'!F29+'[1]Khánh Hòa'!F29+'[1]Kiên Giang'!F29+'[1]Kon Tum'!F29+'[1]Lai Châu'!F29+'[1]Long An'!F29+'[1]Lào Cai'!F29+'[1]Lâm Đồng'!F29+'[1]Lạng Sơn'!F29+'[1]Nam Định'!F29+'[1]Nghệ An'!F29+'[1]Ninh Bình'!F29+'[1]Ninh Thuận'!F29+'[1]Phú Thọ'!F29+'[1]Phú Yên'!F29+'[1]Quảng Bình'!F29+'[1]Quảng Nam'!F29+'[1]Quảng Ngãi'!F29+'[1]Quảng Ninh'!F29+'[1]Quảng Trị'!F29+'[1]Sóc Trăng'!F29+'[1]Sơn La'!F29+'[1]Thanh Hóa'!F29+'[1]Thái Bình'!F29+'[1]Thái Nguyên'!F29+'[1]Thừa Thiên Huế'!F29+'[1]Tiền Giang'!F29+'[1]Trà Vinh'!F29+'[1]Tuyên Quang'!F29+'[1]Tây Ninh'!F29+'[1]Vĩnh Long'!F29+'[1]Vĩnh Phúc '!F29+'[1]Yên Bái'!F29+'[1]Hà Nội'!F29+'[1]Hồ Chí Minh'!F29+'[1]Cần Thơ'!F29+'[1]Hải Phòng'!F29+'[1]Đà Nẵng'!F29</f>
        <v>80</v>
      </c>
      <c r="G29" s="165">
        <f>'[1]An Giang'!G29+'[1]Vũng Tàu'!G29+'[1]Bạc Liêu'!G29+'[1]Bắc Giang'!G29+'[1]Bắc Kạn'!G29+'[1]Bắc Ninh'!G29+'[1]Bến Tre'!G29+'[1]Bình Dương'!G29+'[1]Bình Định'!G29+'[1]Bình Phước'!G29+'[1]Bình Thuận'!G29+'[1]Cao Bằng'!G29+'[1]Cà Mau'!G29+'[1]Gia Lai'!G29+'[1]Hòa Bình'!G29+'[1]Hà Giang'!G29+'[1]Hà Nam'!G29+'[1]Hà Tĩnh'!G29+'[1]Hưng Yên'!G29+'[1]Hải Dương'!G29+'[1]Hậu Giang'!G29+'[1]Điện Biên'!G29+'[1]Đắk Lắk'!G29+'[1]Đắk Nông'!G29+'[1]Đồng Nai'!G29+'[1]Đồng Tháp'!G29+'[1]Khánh Hòa'!G29+'[1]Kiên Giang'!G29+'[1]Kon Tum'!G29+'[1]Lai Châu'!G29+'[1]Long An'!G29+'[1]Lào Cai'!G29+'[1]Lâm Đồng'!G29+'[1]Lạng Sơn'!G29+'[1]Nam Định'!G29+'[1]Nghệ An'!G29+'[1]Ninh Bình'!G29+'[1]Ninh Thuận'!G29+'[1]Phú Thọ'!G29+'[1]Phú Yên'!G29+'[1]Quảng Bình'!G29+'[1]Quảng Nam'!G29+'[1]Quảng Ngãi'!G29+'[1]Quảng Ninh'!G29+'[1]Quảng Trị'!G29+'[1]Sóc Trăng'!G29+'[1]Sơn La'!G29+'[1]Thanh Hóa'!G29+'[1]Thái Bình'!G29+'[1]Thái Nguyên'!G29+'[1]Thừa Thiên Huế'!G29+'[1]Tiền Giang'!G29+'[1]Trà Vinh'!G29+'[1]Tuyên Quang'!G29+'[1]Tây Ninh'!G29+'[1]Vĩnh Long'!G29+'[1]Vĩnh Phúc '!G29+'[1]Yên Bái'!G29+'[1]Hà Nội'!G29+'[1]Hồ Chí Minh'!G29+'[1]Cần Thơ'!G29+'[1]Hải Phòng'!G29+'[1]Đà Nẵng'!G29</f>
        <v>75</v>
      </c>
      <c r="H29" s="165">
        <f>'[1]An Giang'!H29+'[1]Vũng Tàu'!H29+'[1]Bạc Liêu'!H29+'[1]Bắc Giang'!H29+'[1]Bắc Kạn'!H29+'[1]Bắc Ninh'!H29+'[1]Bến Tre'!H29+'[1]Bình Dương'!H29+'[1]Bình Định'!H29+'[1]Bình Phước'!H29+'[1]Bình Thuận'!H29+'[1]Cao Bằng'!H29+'[1]Cà Mau'!H29+'[1]Gia Lai'!H29+'[1]Hòa Bình'!H29+'[1]Hà Giang'!H29+'[1]Hà Nam'!H29+'[1]Hà Tĩnh'!H29+'[1]Hưng Yên'!H29+'[1]Hải Dương'!H29+'[1]Hậu Giang'!H29+'[1]Điện Biên'!H29+'[1]Đắk Lắk'!H29+'[1]Đắk Nông'!H29+'[1]Đồng Nai'!H29+'[1]Đồng Tháp'!H29+'[1]Khánh Hòa'!H29+'[1]Kiên Giang'!H29+'[1]Kon Tum'!H29+'[1]Lai Châu'!H29+'[1]Long An'!H29+'[1]Lào Cai'!H29+'[1]Lâm Đồng'!H29+'[1]Lạng Sơn'!H29+'[1]Nam Định'!H29+'[1]Nghệ An'!H29+'[1]Ninh Bình'!H29+'[1]Ninh Thuận'!H29+'[1]Phú Thọ'!H29+'[1]Phú Yên'!H29+'[1]Quảng Bình'!H29+'[1]Quảng Nam'!H29+'[1]Quảng Ngãi'!H29+'[1]Quảng Ninh'!H29+'[1]Quảng Trị'!H29+'[1]Sóc Trăng'!H29+'[1]Sơn La'!H29+'[1]Thanh Hóa'!H29+'[1]Thái Bình'!H29+'[1]Thái Nguyên'!H29+'[1]Thừa Thiên Huế'!H29+'[1]Tiền Giang'!H29+'[1]Trà Vinh'!H29+'[1]Tuyên Quang'!H29+'[1]Tây Ninh'!H29+'[1]Vĩnh Long'!H29+'[1]Vĩnh Phúc '!H29+'[1]Yên Bái'!H29+'[1]Hà Nội'!H29+'[1]Hồ Chí Minh'!H29+'[1]Cần Thơ'!H29+'[1]Hải Phòng'!H29+'[1]Đà Nẵng'!H29</f>
        <v>5</v>
      </c>
      <c r="I29" s="165">
        <f>'[1]An Giang'!I29+'[1]Vũng Tàu'!I29+'[1]Bạc Liêu'!I29+'[1]Bắc Giang'!I29+'[1]Bắc Kạn'!I29+'[1]Bắc Ninh'!I29+'[1]Bến Tre'!I29+'[1]Bình Dương'!I29+'[1]Bình Định'!I29+'[1]Bình Phước'!I29+'[1]Bình Thuận'!I29+'[1]Cao Bằng'!I29+'[1]Cà Mau'!I29+'[1]Gia Lai'!I29+'[1]Hòa Bình'!I29+'[1]Hà Giang'!I29+'[1]Hà Nam'!I29+'[1]Hà Tĩnh'!I29+'[1]Hưng Yên'!I29+'[1]Hải Dương'!I29+'[1]Hậu Giang'!I29+'[1]Điện Biên'!I29+'[1]Đắk Lắk'!I29+'[1]Đắk Nông'!I29+'[1]Đồng Nai'!I29+'[1]Đồng Tháp'!I29+'[1]Khánh Hòa'!I29+'[1]Kiên Giang'!I29+'[1]Kon Tum'!I29+'[1]Lai Châu'!I29+'[1]Long An'!I29+'[1]Lào Cai'!I29+'[1]Lâm Đồng'!I29+'[1]Lạng Sơn'!I29+'[1]Nam Định'!I29+'[1]Nghệ An'!I29+'[1]Ninh Bình'!I29+'[1]Ninh Thuận'!I29+'[1]Phú Thọ'!I29+'[1]Phú Yên'!I29+'[1]Quảng Bình'!I29+'[1]Quảng Nam'!I29+'[1]Quảng Ngãi'!I29+'[1]Quảng Ninh'!I29+'[1]Quảng Trị'!I29+'[1]Sóc Trăng'!I29+'[1]Sơn La'!I29+'[1]Thanh Hóa'!I29+'[1]Thái Bình'!I29+'[1]Thái Nguyên'!I29+'[1]Thừa Thiên Huế'!I29+'[1]Tiền Giang'!I29+'[1]Trà Vinh'!I29+'[1]Tuyên Quang'!I29+'[1]Tây Ninh'!I29+'[1]Vĩnh Long'!I29+'[1]Vĩnh Phúc '!I29+'[1]Yên Bái'!I29+'[1]Hà Nội'!I29+'[1]Hồ Chí Minh'!I29+'[1]Cần Thơ'!I29+'[1]Hải Phòng'!I29+'[1]Đà Nẵng'!I29</f>
        <v>5</v>
      </c>
      <c r="J29" s="165">
        <f>'[1]An Giang'!J29+'[1]Vũng Tàu'!J29+'[1]Bạc Liêu'!J29+'[1]Bắc Giang'!J29+'[1]Bắc Kạn'!J29+'[1]Bắc Ninh'!J29+'[1]Bến Tre'!J29+'[1]Bình Dương'!J29+'[1]Bình Định'!J29+'[1]Bình Phước'!J29+'[1]Bình Thuận'!J29+'[1]Cao Bằng'!J29+'[1]Cà Mau'!J29+'[1]Gia Lai'!J29+'[1]Hòa Bình'!J29+'[1]Hà Giang'!J29+'[1]Hà Nam'!J29+'[1]Hà Tĩnh'!J29+'[1]Hưng Yên'!J29+'[1]Hải Dương'!J29+'[1]Hậu Giang'!J29+'[1]Điện Biên'!J29+'[1]Đắk Lắk'!J29+'[1]Đắk Nông'!J29+'[1]Đồng Nai'!J29+'[1]Đồng Tháp'!J29+'[1]Khánh Hòa'!J29+'[1]Kiên Giang'!J29+'[1]Kon Tum'!J29+'[1]Lai Châu'!J29+'[1]Long An'!J29+'[1]Lào Cai'!J29+'[1]Lâm Đồng'!J29+'[1]Lạng Sơn'!J29+'[1]Nam Định'!J29+'[1]Nghệ An'!J29+'[1]Ninh Bình'!J29+'[1]Ninh Thuận'!J29+'[1]Phú Thọ'!J29+'[1]Phú Yên'!J29+'[1]Quảng Bình'!J29+'[1]Quảng Nam'!J29+'[1]Quảng Ngãi'!J29+'[1]Quảng Ninh'!J29+'[1]Quảng Trị'!J29+'[1]Sóc Trăng'!J29+'[1]Sơn La'!J29+'[1]Thanh Hóa'!J29+'[1]Thái Bình'!J29+'[1]Thái Nguyên'!J29+'[1]Thừa Thiên Huế'!J29+'[1]Tiền Giang'!J29+'[1]Trà Vinh'!J29+'[1]Tuyên Quang'!J29+'[1]Tây Ninh'!J29+'[1]Vĩnh Long'!J29+'[1]Vĩnh Phúc '!J29+'[1]Yên Bái'!J29+'[1]Hà Nội'!J29+'[1]Hồ Chí Minh'!J29+'[1]Cần Thơ'!J29+'[1]Hải Phòng'!J29+'[1]Đà Nẵng'!J29</f>
        <v>0</v>
      </c>
      <c r="K29" s="165">
        <f>'[1]An Giang'!K29+'[1]Vũng Tàu'!K29+'[1]Bạc Liêu'!K29+'[1]Bắc Giang'!K29+'[1]Bắc Kạn'!K29+'[1]Bắc Ninh'!K29+'[1]Bến Tre'!K29+'[1]Bình Dương'!K29+'[1]Bình Định'!K29+'[1]Bình Phước'!K29+'[1]Bình Thuận'!K29+'[1]Cao Bằng'!K29+'[1]Cà Mau'!K29+'[1]Gia Lai'!K29+'[1]Hòa Bình'!K29+'[1]Hà Giang'!K29+'[1]Hà Nam'!K29+'[1]Hà Tĩnh'!K29+'[1]Hưng Yên'!K29+'[1]Hải Dương'!K29+'[1]Hậu Giang'!K29+'[1]Điện Biên'!K29+'[1]Đắk Lắk'!K29+'[1]Đắk Nông'!K29+'[1]Đồng Nai'!K29+'[1]Đồng Tháp'!K29+'[1]Khánh Hòa'!K29+'[1]Kiên Giang'!K29+'[1]Kon Tum'!K29+'[1]Lai Châu'!K29+'[1]Long An'!K29+'[1]Lào Cai'!K29+'[1]Lâm Đồng'!K29+'[1]Lạng Sơn'!K29+'[1]Nam Định'!K29+'[1]Nghệ An'!K29+'[1]Ninh Bình'!K29+'[1]Ninh Thuận'!K29+'[1]Phú Thọ'!K29+'[1]Phú Yên'!K29+'[1]Quảng Bình'!K29+'[1]Quảng Nam'!K29+'[1]Quảng Ngãi'!K29+'[1]Quảng Ninh'!K29+'[1]Quảng Trị'!K29+'[1]Sóc Trăng'!K29+'[1]Sơn La'!K29+'[1]Thanh Hóa'!K29+'[1]Thái Bình'!K29+'[1]Thái Nguyên'!K29+'[1]Thừa Thiên Huế'!K29+'[1]Tiền Giang'!K29+'[1]Trà Vinh'!K29+'[1]Tuyên Quang'!K29+'[1]Tây Ninh'!K29+'[1]Vĩnh Long'!K29+'[1]Vĩnh Phúc '!K29+'[1]Yên Bái'!K29+'[1]Hà Nội'!K29+'[1]Hồ Chí Minh'!K29+'[1]Cần Thơ'!K29+'[1]Hải Phòng'!K29+'[1]Đà Nẵng'!K29</f>
        <v>0</v>
      </c>
      <c r="L29" s="165">
        <f>'[1]An Giang'!L29+'[1]Vũng Tàu'!L29+'[1]Bạc Liêu'!L29+'[1]Bắc Giang'!L29+'[1]Bắc Kạn'!L29+'[1]Bắc Ninh'!L29+'[1]Bến Tre'!L29+'[1]Bình Dương'!L29+'[1]Bình Định'!L29+'[1]Bình Phước'!L29+'[1]Bình Thuận'!L29+'[1]Cao Bằng'!L29+'[1]Cà Mau'!L29+'[1]Gia Lai'!L29+'[1]Hòa Bình'!L29+'[1]Hà Giang'!L29+'[1]Hà Nam'!L29+'[1]Hà Tĩnh'!L29+'[1]Hưng Yên'!L29+'[1]Hải Dương'!L29+'[1]Hậu Giang'!L29+'[1]Điện Biên'!L29+'[1]Đắk Lắk'!L29+'[1]Đắk Nông'!L29+'[1]Đồng Nai'!L29+'[1]Đồng Tháp'!L29+'[1]Khánh Hòa'!L29+'[1]Kiên Giang'!L29+'[1]Kon Tum'!L29+'[1]Lai Châu'!L29+'[1]Long An'!L29+'[1]Lào Cai'!L29+'[1]Lâm Đồng'!L29+'[1]Lạng Sơn'!L29+'[1]Nam Định'!L29+'[1]Nghệ An'!L29+'[1]Ninh Bình'!L29+'[1]Ninh Thuận'!L29+'[1]Phú Thọ'!L29+'[1]Phú Yên'!L29+'[1]Quảng Bình'!L29+'[1]Quảng Nam'!L29+'[1]Quảng Ngãi'!L29+'[1]Quảng Ninh'!L29+'[1]Quảng Trị'!L29+'[1]Sóc Trăng'!L29+'[1]Sơn La'!L29+'[1]Thanh Hóa'!L29+'[1]Thái Bình'!L29+'[1]Thái Nguyên'!L29+'[1]Thừa Thiên Huế'!L29+'[1]Tiền Giang'!L29+'[1]Trà Vinh'!L29+'[1]Tuyên Quang'!L29+'[1]Tây Ninh'!L29+'[1]Vĩnh Long'!L29+'[1]Vĩnh Phúc '!L29+'[1]Yên Bái'!L29+'[1]Hà Nội'!L29+'[1]Hồ Chí Minh'!L29+'[1]Cần Thơ'!L29+'[1]Hải Phòng'!L29+'[1]Đà Nẵng'!L29</f>
        <v>0</v>
      </c>
      <c r="M29" s="165">
        <f>'[1]An Giang'!M29+'[1]Vũng Tàu'!M29+'[1]Bạc Liêu'!M29+'[1]Bắc Giang'!M29+'[1]Bắc Kạn'!M29+'[1]Bắc Ninh'!M29+'[1]Bến Tre'!M29+'[1]Bình Dương'!M29+'[1]Bình Định'!M29+'[1]Bình Phước'!M29+'[1]Bình Thuận'!M29+'[1]Cao Bằng'!M29+'[1]Cà Mau'!M29+'[1]Gia Lai'!M29+'[1]Hòa Bình'!M29+'[1]Hà Giang'!M29+'[1]Hà Nam'!M29+'[1]Hà Tĩnh'!M29+'[1]Hưng Yên'!M29+'[1]Hải Dương'!M29+'[1]Hậu Giang'!M29+'[1]Điện Biên'!M29+'[1]Đắk Lắk'!M29+'[1]Đắk Nông'!M29+'[1]Đồng Nai'!M29+'[1]Đồng Tháp'!M29+'[1]Khánh Hòa'!M29+'[1]Kiên Giang'!M29+'[1]Kon Tum'!M29+'[1]Lai Châu'!M29+'[1]Long An'!M29+'[1]Lào Cai'!M29+'[1]Lâm Đồng'!M29+'[1]Lạng Sơn'!M29+'[1]Nam Định'!M29+'[1]Nghệ An'!M29+'[1]Ninh Bình'!M29+'[1]Ninh Thuận'!M29+'[1]Phú Thọ'!M29+'[1]Phú Yên'!M29+'[1]Quảng Bình'!M29+'[1]Quảng Nam'!M29+'[1]Quảng Ngãi'!M29+'[1]Quảng Ninh'!M29+'[1]Quảng Trị'!M29+'[1]Sóc Trăng'!M29+'[1]Sơn La'!M29+'[1]Thanh Hóa'!M29+'[1]Thái Bình'!M29+'[1]Thái Nguyên'!M29+'[1]Thừa Thiên Huế'!M29+'[1]Tiền Giang'!M29+'[1]Trà Vinh'!M29+'[1]Tuyên Quang'!M29+'[1]Tây Ninh'!M29+'[1]Vĩnh Long'!M29+'[1]Vĩnh Phúc '!M29+'[1]Yên Bái'!M29+'[1]Hà Nội'!M29+'[1]Hồ Chí Minh'!M29+'[1]Cần Thơ'!M29+'[1]Hải Phòng'!M29+'[1]Đà Nẵng'!M29</f>
        <v>0</v>
      </c>
      <c r="N29" s="165">
        <f>'[1]An Giang'!N29+'[1]Vũng Tàu'!N29+'[1]Bạc Liêu'!N29+'[1]Bắc Giang'!N29+'[1]Bắc Kạn'!N29+'[1]Bắc Ninh'!N29+'[1]Bến Tre'!N29+'[1]Bình Dương'!N29+'[1]Bình Định'!N29+'[1]Bình Phước'!N29+'[1]Bình Thuận'!N29+'[1]Cao Bằng'!N29+'[1]Cà Mau'!N29+'[1]Gia Lai'!N29+'[1]Hòa Bình'!N29+'[1]Hà Giang'!N29+'[1]Hà Nam'!N29+'[1]Hà Tĩnh'!N29+'[1]Hưng Yên'!N29+'[1]Hải Dương'!N29+'[1]Hậu Giang'!N29+'[1]Điện Biên'!N29+'[1]Đắk Lắk'!N29+'[1]Đắk Nông'!N29+'[1]Đồng Nai'!N29+'[1]Đồng Tháp'!N29+'[1]Khánh Hòa'!N29+'[1]Kiên Giang'!N29+'[1]Kon Tum'!N29+'[1]Lai Châu'!N29+'[1]Long An'!N29+'[1]Lào Cai'!N29+'[1]Lâm Đồng'!N29+'[1]Lạng Sơn'!N29+'[1]Nam Định'!N29+'[1]Nghệ An'!N29+'[1]Ninh Bình'!N29+'[1]Ninh Thuận'!N29+'[1]Phú Thọ'!N29+'[1]Phú Yên'!N29+'[1]Quảng Bình'!N29+'[1]Quảng Nam'!N29+'[1]Quảng Ngãi'!N29+'[1]Quảng Ninh'!N29+'[1]Quảng Trị'!N29+'[1]Sóc Trăng'!N29+'[1]Sơn La'!N29+'[1]Thanh Hóa'!N29+'[1]Thái Bình'!N29+'[1]Thái Nguyên'!N29+'[1]Thừa Thiên Huế'!N29+'[1]Tiền Giang'!N29+'[1]Trà Vinh'!N29+'[1]Tuyên Quang'!N29+'[1]Tây Ninh'!N29+'[1]Vĩnh Long'!N29+'[1]Vĩnh Phúc '!N29+'[1]Yên Bái'!N29+'[1]Hà Nội'!N29+'[1]Hồ Chí Minh'!N29+'[1]Cần Thơ'!N29+'[1]Hải Phòng'!N29+'[1]Đà Nẵng'!N29</f>
        <v>0</v>
      </c>
      <c r="O29" s="165">
        <f>'[1]An Giang'!O29+'[1]Vũng Tàu'!O29+'[1]Bạc Liêu'!O29+'[1]Bắc Giang'!O29+'[1]Bắc Kạn'!O29+'[1]Bắc Ninh'!O29+'[1]Bến Tre'!O29+'[1]Bình Dương'!O29+'[1]Bình Định'!O29+'[1]Bình Phước'!O29+'[1]Bình Thuận'!O29+'[1]Cao Bằng'!O29+'[1]Cà Mau'!O29+'[1]Gia Lai'!O29+'[1]Hòa Bình'!O29+'[1]Hà Giang'!O29+'[1]Hà Nam'!O29+'[1]Hà Tĩnh'!O29+'[1]Hưng Yên'!O29+'[1]Hải Dương'!O29+'[1]Hậu Giang'!O29+'[1]Điện Biên'!O29+'[1]Đắk Lắk'!O29+'[1]Đắk Nông'!O29+'[1]Đồng Nai'!O29+'[1]Đồng Tháp'!O29+'[1]Khánh Hòa'!O29+'[1]Kiên Giang'!O29+'[1]Kon Tum'!O29+'[1]Lai Châu'!O29+'[1]Long An'!O29+'[1]Lào Cai'!O29+'[1]Lâm Đồng'!O29+'[1]Lạng Sơn'!O29+'[1]Nam Định'!O29+'[1]Nghệ An'!O29+'[1]Ninh Bình'!O29+'[1]Ninh Thuận'!O29+'[1]Phú Thọ'!O29+'[1]Phú Yên'!O29+'[1]Quảng Bình'!O29+'[1]Quảng Nam'!O29+'[1]Quảng Ngãi'!O29+'[1]Quảng Ninh'!O29+'[1]Quảng Trị'!O29+'[1]Sóc Trăng'!O29+'[1]Sơn La'!O29+'[1]Thanh Hóa'!O29+'[1]Thái Bình'!O29+'[1]Thái Nguyên'!O29+'[1]Thừa Thiên Huế'!O29+'[1]Tiền Giang'!O29+'[1]Trà Vinh'!O29+'[1]Tuyên Quang'!O29+'[1]Tây Ninh'!O29+'[1]Vĩnh Long'!O29+'[1]Vĩnh Phúc '!O29+'[1]Yên Bái'!O29+'[1]Hà Nội'!O29+'[1]Hồ Chí Minh'!O29+'[1]Cần Thơ'!O29+'[1]Hải Phòng'!O29+'[1]Đà Nẵng'!O29</f>
        <v>0</v>
      </c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</row>
    <row r="30" spans="1:26" ht="60.75" customHeight="1">
      <c r="A30" s="199" t="s">
        <v>48</v>
      </c>
      <c r="B30" s="177"/>
      <c r="C30" s="200" t="s">
        <v>49</v>
      </c>
      <c r="D30" s="189"/>
      <c r="E30" s="189"/>
      <c r="F30" s="189"/>
      <c r="G30" s="189"/>
      <c r="H30" s="189"/>
      <c r="I30" s="199" t="s">
        <v>50</v>
      </c>
      <c r="J30" s="177"/>
      <c r="K30" s="177"/>
      <c r="L30" s="177"/>
      <c r="M30" s="177"/>
      <c r="N30" s="177"/>
      <c r="O30" s="177"/>
      <c r="P30" s="143"/>
      <c r="Q30" s="143"/>
      <c r="R30" s="143"/>
      <c r="S30" s="143"/>
      <c r="T30" s="143"/>
      <c r="U30" s="143"/>
      <c r="V30" s="143"/>
      <c r="W30" s="143"/>
      <c r="X30" s="143"/>
      <c r="Y30" s="143"/>
      <c r="Z30" s="143"/>
    </row>
    <row r="31" spans="1:26" ht="15.75" customHeight="1">
      <c r="A31" s="143"/>
      <c r="B31" s="143"/>
      <c r="C31" s="143"/>
      <c r="D31" s="143"/>
      <c r="E31" s="143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143"/>
      <c r="W31" s="143"/>
      <c r="X31" s="143"/>
      <c r="Y31" s="143"/>
      <c r="Z31" s="143"/>
    </row>
    <row r="32" spans="1:26" ht="15.75" customHeight="1">
      <c r="A32" s="143"/>
      <c r="B32" s="143"/>
      <c r="C32" s="143"/>
      <c r="D32" s="143"/>
      <c r="E32" s="143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  <c r="Y32" s="143"/>
      <c r="Z32" s="143"/>
    </row>
    <row r="33" spans="1:26" ht="15.75" customHeight="1">
      <c r="A33" s="143"/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  <c r="Y33" s="143"/>
      <c r="Z33" s="143"/>
    </row>
    <row r="34" spans="1:26" ht="15.75" customHeight="1">
      <c r="A34" s="143"/>
      <c r="B34" s="143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</row>
    <row r="35" spans="1:26" ht="15.75" customHeight="1">
      <c r="A35" s="143"/>
      <c r="B35" s="143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</row>
    <row r="36" spans="1:26" ht="15.75" customHeight="1">
      <c r="A36" s="143"/>
      <c r="B36" s="143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</row>
    <row r="37" spans="1:26" ht="15.75" customHeight="1">
      <c r="A37" s="143"/>
      <c r="B37" s="143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  <c r="Y37" s="143"/>
      <c r="Z37" s="143"/>
    </row>
    <row r="38" spans="1:26" ht="15.75" customHeight="1">
      <c r="A38" s="143"/>
      <c r="B38" s="143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  <c r="Y38" s="143"/>
      <c r="Z38" s="143"/>
    </row>
    <row r="39" spans="1:26" ht="15.75" customHeight="1">
      <c r="A39" s="143"/>
      <c r="B39" s="143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  <c r="Y39" s="143"/>
      <c r="Z39" s="143"/>
    </row>
    <row r="40" spans="1:26" ht="15.75" customHeight="1">
      <c r="A40" s="143"/>
      <c r="B40" s="143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  <c r="Y40" s="143"/>
      <c r="Z40" s="143"/>
    </row>
    <row r="41" spans="1:26" ht="15.75" customHeight="1">
      <c r="A41" s="143"/>
      <c r="B41" s="143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  <c r="Y41" s="143"/>
      <c r="Z41" s="143"/>
    </row>
    <row r="42" spans="1:26" ht="15.75" customHeight="1">
      <c r="A42" s="143"/>
      <c r="B42" s="143"/>
      <c r="C42" s="143"/>
      <c r="D42" s="143"/>
      <c r="E42" s="143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  <c r="R42" s="143"/>
      <c r="S42" s="143"/>
      <c r="T42" s="143"/>
      <c r="U42" s="143"/>
      <c r="V42" s="143"/>
      <c r="W42" s="143"/>
      <c r="X42" s="143"/>
      <c r="Y42" s="143"/>
      <c r="Z42" s="143"/>
    </row>
    <row r="43" spans="1:26" ht="15.75" customHeight="1">
      <c r="A43" s="143"/>
      <c r="B43" s="143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  <c r="Y43" s="143"/>
      <c r="Z43" s="143"/>
    </row>
    <row r="44" spans="1:26" ht="15.75" customHeight="1">
      <c r="A44" s="143"/>
      <c r="B44" s="143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  <c r="Y44" s="143"/>
      <c r="Z44" s="143"/>
    </row>
    <row r="45" spans="1:26" ht="15.75" customHeight="1">
      <c r="A45" s="143"/>
      <c r="B45" s="143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  <c r="Y45" s="143"/>
      <c r="Z45" s="143"/>
    </row>
    <row r="46" spans="1:26" ht="15.75" customHeight="1">
      <c r="A46" s="143"/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  <c r="Y46" s="143"/>
      <c r="Z46" s="143"/>
    </row>
    <row r="47" spans="1:26" ht="15.75" customHeight="1">
      <c r="A47" s="143"/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  <c r="Y47" s="143"/>
      <c r="Z47" s="143"/>
    </row>
    <row r="48" spans="1:26" ht="15.75" customHeight="1">
      <c r="A48" s="143"/>
      <c r="B48" s="143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  <c r="Y48" s="143"/>
      <c r="Z48" s="143"/>
    </row>
    <row r="49" spans="1:26" ht="15.75" customHeight="1">
      <c r="A49" s="143"/>
      <c r="B49" s="143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  <c r="Y49" s="143"/>
      <c r="Z49" s="143"/>
    </row>
    <row r="50" spans="1:26" ht="15.75" customHeight="1">
      <c r="A50" s="143"/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  <c r="Y50" s="143"/>
      <c r="Z50" s="143"/>
    </row>
    <row r="51" spans="1:26" ht="15.75" customHeight="1">
      <c r="A51" s="143"/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  <c r="Y51" s="143"/>
      <c r="Z51" s="143"/>
    </row>
    <row r="52" spans="1:26" ht="15.75" customHeight="1">
      <c r="A52" s="143"/>
      <c r="B52" s="143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  <c r="Y52" s="143"/>
      <c r="Z52" s="143"/>
    </row>
    <row r="53" spans="1:26" ht="15.75" customHeight="1">
      <c r="A53" s="143"/>
      <c r="B53" s="143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  <c r="Y53" s="143"/>
      <c r="Z53" s="143"/>
    </row>
    <row r="54" spans="1:26" ht="15.75" customHeight="1">
      <c r="A54" s="143"/>
      <c r="B54" s="143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  <c r="Y54" s="143"/>
      <c r="Z54" s="143"/>
    </row>
    <row r="55" spans="1:26" ht="15.75" customHeight="1">
      <c r="A55" s="143"/>
      <c r="B55" s="143"/>
      <c r="C55" s="143"/>
      <c r="D55" s="143"/>
      <c r="E55" s="143"/>
      <c r="F55" s="143"/>
      <c r="G55" s="143"/>
      <c r="H55" s="143"/>
      <c r="I55" s="143"/>
      <c r="J55" s="143"/>
      <c r="K55" s="143"/>
      <c r="L55" s="143"/>
      <c r="M55" s="143"/>
      <c r="N55" s="143"/>
      <c r="O55" s="143"/>
      <c r="P55" s="143"/>
      <c r="Q55" s="143"/>
      <c r="R55" s="143"/>
      <c r="S55" s="143"/>
      <c r="T55" s="143"/>
      <c r="U55" s="143"/>
      <c r="V55" s="143"/>
      <c r="W55" s="143"/>
      <c r="X55" s="143"/>
      <c r="Y55" s="143"/>
      <c r="Z55" s="143"/>
    </row>
    <row r="56" spans="1:26" ht="15.75" customHeight="1">
      <c r="A56" s="143"/>
      <c r="B56" s="143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  <c r="Y56" s="143"/>
      <c r="Z56" s="143"/>
    </row>
    <row r="57" spans="1:26" ht="15.75" customHeight="1">
      <c r="A57" s="143"/>
      <c r="B57" s="143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  <c r="Y57" s="143"/>
      <c r="Z57" s="143"/>
    </row>
    <row r="58" spans="1:26" ht="15.75" customHeight="1">
      <c r="A58" s="143"/>
      <c r="B58" s="143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  <c r="Y58" s="143"/>
      <c r="Z58" s="143"/>
    </row>
    <row r="59" spans="1:26" ht="15.75" customHeight="1">
      <c r="A59" s="143"/>
      <c r="B59" s="143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  <c r="Y59" s="143"/>
      <c r="Z59" s="143"/>
    </row>
    <row r="60" spans="1:26" ht="15.75" customHeight="1">
      <c r="A60" s="143"/>
      <c r="B60" s="143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  <c r="Y60" s="143"/>
      <c r="Z60" s="143"/>
    </row>
    <row r="61" spans="1:26" ht="15.75" customHeight="1">
      <c r="A61" s="143"/>
      <c r="B61" s="143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</row>
    <row r="62" spans="1:26" ht="15.75" customHeight="1">
      <c r="A62" s="143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</row>
    <row r="63" spans="1:26" ht="15.75" customHeight="1">
      <c r="A63" s="143"/>
      <c r="B63" s="143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  <c r="Y63" s="143"/>
      <c r="Z63" s="143"/>
    </row>
    <row r="64" spans="1:26" ht="15.75" customHeight="1">
      <c r="A64" s="143"/>
      <c r="B64" s="143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  <c r="Y64" s="143"/>
      <c r="Z64" s="143"/>
    </row>
    <row r="65" spans="1:26" ht="15.75" customHeight="1">
      <c r="A65" s="143"/>
      <c r="B65" s="143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  <c r="Y65" s="143"/>
      <c r="Z65" s="143"/>
    </row>
    <row r="66" spans="1:26" ht="15.75" customHeight="1">
      <c r="A66" s="143"/>
      <c r="B66" s="143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  <c r="Y66" s="143"/>
      <c r="Z66" s="143"/>
    </row>
    <row r="67" spans="1:26" ht="15.75" customHeight="1">
      <c r="A67" s="143"/>
      <c r="B67" s="143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  <c r="Y67" s="143"/>
      <c r="Z67" s="143"/>
    </row>
    <row r="68" spans="1:26" ht="15.75" customHeight="1">
      <c r="A68" s="143"/>
      <c r="B68" s="143"/>
      <c r="C68" s="143"/>
      <c r="D68" s="143"/>
      <c r="E68" s="143"/>
      <c r="F68" s="143"/>
      <c r="G68" s="143"/>
      <c r="H68" s="143"/>
      <c r="I68" s="143"/>
      <c r="J68" s="143"/>
      <c r="K68" s="143"/>
      <c r="L68" s="143"/>
      <c r="M68" s="143"/>
      <c r="N68" s="143"/>
      <c r="O68" s="143"/>
      <c r="P68" s="143"/>
      <c r="Q68" s="143"/>
      <c r="R68" s="143"/>
      <c r="S68" s="143"/>
      <c r="T68" s="143"/>
      <c r="U68" s="143"/>
      <c r="V68" s="143"/>
      <c r="W68" s="143"/>
      <c r="X68" s="143"/>
      <c r="Y68" s="143"/>
      <c r="Z68" s="143"/>
    </row>
    <row r="69" spans="1:26" ht="15.75" customHeight="1">
      <c r="A69" s="143"/>
      <c r="B69" s="143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  <c r="Y69" s="143"/>
      <c r="Z69" s="143"/>
    </row>
    <row r="70" spans="1:26" ht="15.75" customHeight="1">
      <c r="A70" s="143"/>
      <c r="B70" s="143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  <c r="Y70" s="143"/>
      <c r="Z70" s="143"/>
    </row>
    <row r="71" spans="1:26" ht="15.75" customHeight="1">
      <c r="A71" s="143"/>
      <c r="B71" s="143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  <c r="Y71" s="143"/>
      <c r="Z71" s="143"/>
    </row>
    <row r="72" spans="1:26" ht="15.75" customHeight="1">
      <c r="A72" s="143"/>
      <c r="B72" s="143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  <c r="Y72" s="143"/>
      <c r="Z72" s="143"/>
    </row>
    <row r="73" spans="1:26" ht="15.75" customHeight="1">
      <c r="A73" s="143"/>
      <c r="B73" s="143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  <c r="Y73" s="143"/>
      <c r="Z73" s="143"/>
    </row>
    <row r="74" spans="1:26" ht="15.75" customHeight="1">
      <c r="A74" s="143"/>
      <c r="B74" s="143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  <c r="Y74" s="143"/>
      <c r="Z74" s="143"/>
    </row>
    <row r="75" spans="1:26" ht="15.75" customHeight="1">
      <c r="A75" s="143"/>
      <c r="B75" s="143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  <c r="Y75" s="143"/>
      <c r="Z75" s="143"/>
    </row>
    <row r="76" spans="1:26" ht="15.75" customHeight="1">
      <c r="A76" s="143"/>
      <c r="B76" s="143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  <c r="Y76" s="143"/>
      <c r="Z76" s="143"/>
    </row>
    <row r="77" spans="1:26" ht="15.75" customHeight="1">
      <c r="A77" s="143"/>
      <c r="B77" s="143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  <c r="Y77" s="143"/>
      <c r="Z77" s="143"/>
    </row>
    <row r="78" spans="1:26" ht="15.75" customHeight="1">
      <c r="A78" s="143"/>
      <c r="B78" s="143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  <c r="Y78" s="143"/>
      <c r="Z78" s="143"/>
    </row>
    <row r="79" spans="1:26" ht="15.75" customHeight="1">
      <c r="A79" s="143"/>
      <c r="B79" s="143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  <c r="Y79" s="143"/>
      <c r="Z79" s="143"/>
    </row>
    <row r="80" spans="1:26" ht="15.75" customHeight="1">
      <c r="A80" s="143"/>
      <c r="B80" s="143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  <c r="Y80" s="143"/>
      <c r="Z80" s="143"/>
    </row>
    <row r="81" spans="1:26" ht="15.75" customHeight="1">
      <c r="A81" s="143"/>
      <c r="B81" s="143"/>
      <c r="C81" s="143"/>
      <c r="D81" s="143"/>
      <c r="E81" s="143"/>
      <c r="F81" s="143"/>
      <c r="G81" s="143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143"/>
      <c r="T81" s="143"/>
      <c r="U81" s="143"/>
      <c r="V81" s="143"/>
      <c r="W81" s="143"/>
      <c r="X81" s="143"/>
      <c r="Y81" s="143"/>
      <c r="Z81" s="143"/>
    </row>
    <row r="82" spans="1:26" ht="15.75" customHeight="1">
      <c r="A82" s="143"/>
      <c r="B82" s="143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  <c r="Y82" s="143"/>
      <c r="Z82" s="143"/>
    </row>
    <row r="83" spans="1:26" ht="15.75" customHeight="1">
      <c r="A83" s="143"/>
      <c r="B83" s="143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  <c r="Y83" s="143"/>
      <c r="Z83" s="143"/>
    </row>
    <row r="84" spans="1:26" ht="15.75" customHeight="1">
      <c r="A84" s="143"/>
      <c r="B84" s="143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  <c r="Y84" s="143"/>
      <c r="Z84" s="143"/>
    </row>
    <row r="85" spans="1:26" ht="15.75" customHeight="1">
      <c r="A85" s="143"/>
      <c r="B85" s="143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  <c r="Y85" s="143"/>
      <c r="Z85" s="143"/>
    </row>
    <row r="86" spans="1:26" ht="15.75" customHeight="1">
      <c r="A86" s="143"/>
      <c r="B86" s="143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  <c r="Y86" s="143"/>
      <c r="Z86" s="143"/>
    </row>
    <row r="87" spans="1:26" ht="15.75" customHeight="1">
      <c r="A87" s="143"/>
      <c r="B87" s="143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  <c r="Y87" s="143"/>
      <c r="Z87" s="143"/>
    </row>
    <row r="88" spans="1:26" ht="15.75" customHeight="1">
      <c r="A88" s="143"/>
      <c r="B88" s="143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  <c r="Y88" s="143"/>
      <c r="Z88" s="143"/>
    </row>
    <row r="89" spans="1:26" ht="15.75" customHeight="1">
      <c r="A89" s="143"/>
      <c r="B89" s="143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</row>
    <row r="90" spans="1:26" ht="15.75" customHeight="1">
      <c r="A90" s="143"/>
      <c r="B90" s="143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  <c r="Y90" s="143"/>
      <c r="Z90" s="143"/>
    </row>
    <row r="91" spans="1:26" ht="15.75" customHeight="1">
      <c r="A91" s="143"/>
      <c r="B91" s="143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  <c r="Y91" s="143"/>
      <c r="Z91" s="143"/>
    </row>
    <row r="92" spans="1:26" ht="15.75" customHeight="1">
      <c r="A92" s="143"/>
      <c r="B92" s="143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  <c r="Y92" s="143"/>
      <c r="Z92" s="143"/>
    </row>
    <row r="93" spans="1:26" ht="15.75" customHeight="1">
      <c r="A93" s="143"/>
      <c r="B93" s="143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  <c r="Y93" s="143"/>
      <c r="Z93" s="143"/>
    </row>
    <row r="94" spans="1:26" ht="15.75" customHeight="1">
      <c r="A94" s="143"/>
      <c r="B94" s="143"/>
      <c r="C94" s="143"/>
      <c r="D94" s="143"/>
      <c r="E94" s="143"/>
      <c r="F94" s="143"/>
      <c r="G94" s="143"/>
      <c r="H94" s="143"/>
      <c r="I94" s="143"/>
      <c r="J94" s="143"/>
      <c r="K94" s="143"/>
      <c r="L94" s="143"/>
      <c r="M94" s="143"/>
      <c r="N94" s="143"/>
      <c r="O94" s="143"/>
      <c r="P94" s="143"/>
      <c r="Q94" s="143"/>
      <c r="R94" s="143"/>
      <c r="S94" s="143"/>
      <c r="T94" s="143"/>
      <c r="U94" s="143"/>
      <c r="V94" s="143"/>
      <c r="W94" s="143"/>
      <c r="X94" s="143"/>
      <c r="Y94" s="143"/>
      <c r="Z94" s="143"/>
    </row>
    <row r="95" spans="1:26" ht="15.75" customHeight="1">
      <c r="A95" s="143"/>
      <c r="B95" s="143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  <c r="Y95" s="143"/>
      <c r="Z95" s="143"/>
    </row>
    <row r="96" spans="1:26" ht="15.75" customHeight="1">
      <c r="A96" s="143"/>
      <c r="B96" s="143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  <c r="Y96" s="143"/>
      <c r="Z96" s="143"/>
    </row>
    <row r="97" spans="1:26" ht="15.75" customHeight="1">
      <c r="A97" s="143"/>
      <c r="B97" s="143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  <c r="Y97" s="143"/>
      <c r="Z97" s="143"/>
    </row>
    <row r="98" spans="1:26" ht="15.75" customHeight="1">
      <c r="A98" s="143"/>
      <c r="B98" s="143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  <c r="Y98" s="143"/>
      <c r="Z98" s="143"/>
    </row>
    <row r="99" spans="1:26" ht="15.75" customHeight="1">
      <c r="A99" s="143"/>
      <c r="B99" s="143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  <c r="Y99" s="143"/>
      <c r="Z99" s="143"/>
    </row>
    <row r="100" spans="1:26" ht="15.75" customHeight="1">
      <c r="A100" s="143"/>
      <c r="B100" s="143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  <c r="Y100" s="143"/>
      <c r="Z100" s="143"/>
    </row>
    <row r="101" spans="1:26" ht="15.75" customHeight="1">
      <c r="A101" s="143"/>
      <c r="B101" s="143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  <c r="Y101" s="143"/>
      <c r="Z101" s="143"/>
    </row>
    <row r="102" spans="1:26" ht="15.75" customHeight="1">
      <c r="A102" s="143"/>
      <c r="B102" s="143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  <c r="Y102" s="143"/>
      <c r="Z102" s="143"/>
    </row>
    <row r="103" spans="1:26" ht="15.75" customHeight="1">
      <c r="A103" s="143"/>
      <c r="B103" s="143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  <c r="Y103" s="143"/>
      <c r="Z103" s="143"/>
    </row>
    <row r="104" spans="1:26" ht="15.75" customHeight="1">
      <c r="A104" s="143"/>
      <c r="B104" s="143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</row>
    <row r="105" spans="1:26" ht="15.75" customHeight="1">
      <c r="A105" s="143"/>
      <c r="B105" s="143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  <c r="Y105" s="143"/>
      <c r="Z105" s="143"/>
    </row>
    <row r="106" spans="1:26" ht="15.75" customHeight="1">
      <c r="A106" s="143"/>
      <c r="B106" s="143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</row>
    <row r="107" spans="1:26" ht="15.75" customHeight="1">
      <c r="A107" s="143"/>
      <c r="B107" s="143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  <c r="S107" s="143"/>
      <c r="T107" s="143"/>
      <c r="U107" s="143"/>
      <c r="V107" s="143"/>
      <c r="W107" s="143"/>
      <c r="X107" s="143"/>
      <c r="Y107" s="143"/>
      <c r="Z107" s="143"/>
    </row>
    <row r="108" spans="1:26" ht="15.75" customHeight="1">
      <c r="A108" s="143"/>
      <c r="B108" s="143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  <c r="Y108" s="143"/>
      <c r="Z108" s="143"/>
    </row>
    <row r="109" spans="1:26" ht="15.75" customHeight="1">
      <c r="A109" s="143"/>
      <c r="B109" s="143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</row>
    <row r="110" spans="1:26" ht="15.75" customHeight="1">
      <c r="A110" s="143"/>
      <c r="B110" s="143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</row>
    <row r="111" spans="1:26" ht="15.75" customHeight="1">
      <c r="A111" s="143"/>
      <c r="B111" s="143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</row>
    <row r="112" spans="1:26" ht="15.75" customHeight="1">
      <c r="A112" s="143"/>
      <c r="B112" s="143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</row>
    <row r="113" spans="1:26" ht="15.75" customHeight="1">
      <c r="A113" s="143"/>
      <c r="B113" s="143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  <c r="Y113" s="143"/>
      <c r="Z113" s="143"/>
    </row>
    <row r="114" spans="1:26" ht="15.75" customHeight="1">
      <c r="A114" s="143"/>
      <c r="B114" s="143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  <c r="Y114" s="143"/>
      <c r="Z114" s="143"/>
    </row>
    <row r="115" spans="1:26" ht="15.75" customHeight="1">
      <c r="A115" s="143"/>
      <c r="B115" s="143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  <c r="Y115" s="143"/>
      <c r="Z115" s="143"/>
    </row>
    <row r="116" spans="1:26" ht="15.75" customHeight="1">
      <c r="A116" s="143"/>
      <c r="B116" s="143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  <c r="Y116" s="143"/>
      <c r="Z116" s="143"/>
    </row>
    <row r="117" spans="1:26" ht="15.75" customHeight="1">
      <c r="A117" s="143"/>
      <c r="B117" s="143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  <c r="Y117" s="143"/>
      <c r="Z117" s="143"/>
    </row>
    <row r="118" spans="1:26" ht="15.75" customHeight="1">
      <c r="A118" s="143"/>
      <c r="B118" s="143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  <c r="Y118" s="143"/>
      <c r="Z118" s="143"/>
    </row>
    <row r="119" spans="1:26" ht="15.75" customHeight="1">
      <c r="A119" s="143"/>
      <c r="B119" s="143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  <c r="Y119" s="143"/>
      <c r="Z119" s="143"/>
    </row>
    <row r="120" spans="1:26" ht="15.75" customHeight="1">
      <c r="A120" s="143"/>
      <c r="B120" s="143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  <c r="V120" s="143"/>
      <c r="W120" s="143"/>
      <c r="X120" s="143"/>
      <c r="Y120" s="143"/>
      <c r="Z120" s="143"/>
    </row>
    <row r="121" spans="1:26" ht="15.75" customHeight="1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</row>
    <row r="122" spans="1:26" ht="15.75" customHeight="1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</row>
    <row r="123" spans="1:26" ht="15.75" customHeight="1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</row>
    <row r="124" spans="1:26" ht="15.75" customHeight="1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</row>
    <row r="125" spans="1:26" ht="15.75" customHeight="1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</row>
    <row r="126" spans="1:26" ht="15.75" customHeight="1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</row>
    <row r="127" spans="1:26" ht="15.75" customHeight="1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</row>
    <row r="128" spans="1:26" ht="15.75" customHeight="1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</row>
    <row r="129" spans="1:26" ht="15.75" customHeight="1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</row>
    <row r="130" spans="1:26" ht="15.75" customHeight="1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</row>
    <row r="131" spans="1:26" ht="15.75" customHeight="1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</row>
    <row r="132" spans="1:26" ht="15.75" customHeight="1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</row>
    <row r="133" spans="1:26" ht="15.75" customHeight="1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</row>
    <row r="134" spans="1:26" ht="15.75" customHeight="1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</row>
    <row r="135" spans="1:26" ht="15.75" customHeight="1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</row>
    <row r="136" spans="1:26" ht="15.75" customHeight="1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</row>
    <row r="137" spans="1:26" ht="15.75" customHeight="1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</row>
    <row r="138" spans="1:26" ht="15.75" customHeight="1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</row>
    <row r="139" spans="1:26" ht="15.75" customHeight="1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</row>
    <row r="140" spans="1:26" ht="15.75" customHeight="1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</row>
    <row r="141" spans="1:26" ht="15.75" customHeight="1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</row>
    <row r="142" spans="1:26" ht="15.75" customHeight="1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</row>
    <row r="143" spans="1:26" ht="15.75" customHeight="1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</row>
    <row r="144" spans="1:26" ht="15.75" customHeight="1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</row>
    <row r="145" spans="1:26" ht="15.75" customHeight="1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</row>
    <row r="146" spans="1:26" ht="15.75" customHeight="1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</row>
    <row r="147" spans="1:26" ht="15.75" customHeight="1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</row>
    <row r="148" spans="1:26" ht="15.75" customHeight="1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</row>
    <row r="149" spans="1:26" ht="15.75" customHeight="1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</row>
    <row r="150" spans="1:26" ht="15.75" customHeight="1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</row>
    <row r="151" spans="1:26" ht="15.75" customHeight="1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</row>
    <row r="152" spans="1:26" ht="15.75" customHeight="1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</row>
    <row r="153" spans="1:26" ht="15.75" customHeight="1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</row>
    <row r="154" spans="1:26" ht="15.75" customHeight="1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</row>
    <row r="155" spans="1:26" ht="15.75" customHeight="1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</row>
    <row r="156" spans="1:26" ht="15.75" customHeight="1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</row>
    <row r="157" spans="1:26" ht="15.75" customHeight="1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</row>
    <row r="158" spans="1:26" ht="15.75" customHeight="1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</row>
    <row r="159" spans="1:26" ht="15.75" customHeight="1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</row>
    <row r="160" spans="1:26" ht="15.75" customHeight="1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</row>
    <row r="161" spans="1:26" ht="15.75" customHeight="1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</row>
    <row r="162" spans="1:26" ht="15.75" customHeight="1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</row>
    <row r="163" spans="1:26" ht="15.75" customHeight="1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</row>
    <row r="164" spans="1:26" ht="15.75" customHeight="1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</row>
    <row r="165" spans="1:26" ht="15.75" customHeight="1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</row>
    <row r="166" spans="1:26" ht="15.75" customHeight="1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</row>
    <row r="167" spans="1:26" ht="15.75" customHeight="1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</row>
    <row r="168" spans="1:26" ht="15.75" customHeight="1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</row>
    <row r="169" spans="1:26" ht="15.75" customHeight="1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</row>
    <row r="170" spans="1:26" ht="15.75" customHeight="1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</row>
    <row r="171" spans="1:26" ht="15.75" customHeight="1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</row>
    <row r="172" spans="1:26" ht="15.75" customHeight="1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</row>
    <row r="173" spans="1:26" ht="15.75" customHeight="1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</row>
    <row r="174" spans="1:26" ht="15.75" customHeight="1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</row>
    <row r="175" spans="1:26" ht="15.75" customHeight="1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</row>
    <row r="176" spans="1:26" ht="15.75" customHeight="1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</row>
    <row r="177" spans="1:26" ht="15.75" customHeight="1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</row>
    <row r="178" spans="1:26" ht="15.75" customHeight="1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</row>
    <row r="179" spans="1:26" ht="15.75" customHeight="1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</row>
    <row r="180" spans="1:26" ht="15.75" customHeight="1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</row>
    <row r="181" spans="1:26" ht="15.75" customHeight="1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</row>
    <row r="182" spans="1:26" ht="15.75" customHeight="1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</row>
    <row r="183" spans="1:26" ht="15.75" customHeight="1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</row>
    <row r="184" spans="1:26" ht="15.75" customHeight="1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</row>
    <row r="185" spans="1:26" ht="15.75" customHeight="1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</row>
    <row r="186" spans="1:26" ht="15.75" customHeight="1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</row>
    <row r="187" spans="1:26" ht="15.75" customHeight="1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</row>
    <row r="188" spans="1:26" ht="15.75" customHeight="1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</row>
    <row r="189" spans="1:26" ht="15.75" customHeight="1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</row>
    <row r="190" spans="1:26" ht="15.75" customHeight="1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</row>
    <row r="191" spans="1:26" ht="15.75" customHeight="1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</row>
    <row r="192" spans="1:26" ht="15.75" customHeight="1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</row>
    <row r="193" spans="1:26" ht="15.75" customHeight="1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</row>
    <row r="194" spans="1:26" ht="15.75" customHeight="1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</row>
    <row r="195" spans="1:26" ht="15.75" customHeight="1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</row>
    <row r="196" spans="1:26" ht="15.75" customHeight="1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</row>
    <row r="197" spans="1:26" ht="15.75" customHeight="1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</row>
    <row r="198" spans="1:26" ht="15.75" customHeight="1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</row>
    <row r="199" spans="1:26" ht="15.75" customHeight="1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</row>
    <row r="200" spans="1:26" ht="15.75" customHeight="1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</row>
    <row r="201" spans="1:26" ht="15.75" customHeight="1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</row>
    <row r="202" spans="1:26" ht="15.75" customHeight="1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</row>
    <row r="203" spans="1:26" ht="15.75" customHeight="1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</row>
    <row r="204" spans="1:26" ht="15.75" customHeight="1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</row>
    <row r="205" spans="1:26" ht="15.75" customHeight="1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</row>
    <row r="206" spans="1:26" ht="15.75" customHeight="1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</row>
    <row r="207" spans="1:26" ht="15.75" customHeight="1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</row>
    <row r="208" spans="1:26" ht="15.75" customHeight="1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</row>
    <row r="209" spans="1:26" ht="15.75" customHeight="1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</row>
    <row r="210" spans="1:26" ht="15.75" customHeight="1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</row>
    <row r="211" spans="1:26" ht="15.75" customHeight="1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</row>
    <row r="212" spans="1:26" ht="15.75" customHeight="1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</row>
    <row r="213" spans="1:26" ht="15.75" customHeight="1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</row>
    <row r="214" spans="1:26" ht="15.75" customHeight="1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</row>
    <row r="215" spans="1:26" ht="15.75" customHeight="1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</row>
    <row r="216" spans="1:26" ht="15.75" customHeight="1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</row>
    <row r="217" spans="1:26" ht="15.75" customHeight="1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</row>
    <row r="218" spans="1:26" ht="15.75" customHeight="1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</row>
    <row r="219" spans="1:26" ht="15.75" customHeight="1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</row>
    <row r="220" spans="1:26" ht="15.75" customHeight="1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</row>
    <row r="221" spans="1:26" ht="15.75" customHeight="1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</row>
    <row r="222" spans="1:26" ht="15.75" customHeight="1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</row>
    <row r="223" spans="1:26" ht="15.75" customHeight="1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</row>
    <row r="224" spans="1:26" ht="15.75" customHeight="1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</row>
    <row r="225" spans="1:26" ht="15.75" customHeight="1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</row>
    <row r="226" spans="1:26" ht="15.75" customHeight="1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</row>
    <row r="227" spans="1:26" ht="15.75" customHeight="1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</row>
    <row r="228" spans="1:26" ht="15.75" customHeight="1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</row>
    <row r="229" spans="1:26" ht="15.75" customHeight="1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</row>
    <row r="230" spans="1:26" ht="15.75" customHeight="1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</row>
    <row r="231" spans="1:26" ht="15.75" customHeight="1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</row>
    <row r="232" spans="1:26" ht="15.75" customHeight="1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</row>
    <row r="233" spans="1:26" ht="15.75" customHeight="1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</row>
    <row r="234" spans="1:26" ht="15.75" customHeight="1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</row>
    <row r="235" spans="1:26" ht="15.75" customHeight="1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</row>
    <row r="236" spans="1:26" ht="15.75" customHeight="1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</row>
    <row r="237" spans="1:26" ht="15.75" customHeight="1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</row>
    <row r="238" spans="1:26" ht="15.75" customHeight="1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</row>
    <row r="239" spans="1:26" ht="15.75" customHeight="1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</row>
    <row r="240" spans="1:26" ht="15.75" customHeight="1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</row>
    <row r="241" spans="1:26" ht="15.75" customHeight="1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</row>
    <row r="242" spans="1:26" ht="15.75" customHeight="1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</row>
    <row r="243" spans="1:26" ht="15.75" customHeight="1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</row>
    <row r="244" spans="1:26" ht="15.75" customHeight="1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</row>
    <row r="245" spans="1:26" ht="15.75" customHeight="1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</row>
    <row r="246" spans="1:26" ht="15.75" customHeight="1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</row>
    <row r="247" spans="1:26" ht="15.75" customHeight="1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</row>
    <row r="248" spans="1:26" ht="15.75" customHeight="1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</row>
    <row r="249" spans="1:26" ht="15.75" customHeight="1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</row>
    <row r="250" spans="1:26" ht="15.75" customHeight="1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</row>
    <row r="251" spans="1:26" ht="15.75" customHeight="1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</row>
    <row r="252" spans="1:26" ht="15.75" customHeight="1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</row>
    <row r="253" spans="1:26" ht="15.75" customHeight="1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</row>
    <row r="254" spans="1:26" ht="15.75" customHeight="1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</row>
    <row r="255" spans="1:26" ht="15.75" customHeight="1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</row>
    <row r="256" spans="1:26" ht="15.75" customHeight="1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</row>
    <row r="257" spans="1:26" ht="15.75" customHeight="1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</row>
    <row r="258" spans="1:26" ht="15.75" customHeight="1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</row>
    <row r="259" spans="1:26" ht="15.75" customHeight="1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</row>
    <row r="260" spans="1:26" ht="15.75" customHeight="1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</row>
    <row r="261" spans="1:26" ht="15.75" customHeight="1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</row>
    <row r="262" spans="1:26" ht="15.75" customHeight="1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</row>
    <row r="263" spans="1:26" ht="15.75" customHeight="1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</row>
    <row r="264" spans="1:26" ht="15.75" customHeight="1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</row>
    <row r="265" spans="1:26" ht="15.75" customHeight="1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</row>
    <row r="266" spans="1:26" ht="15.75" customHeight="1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</row>
    <row r="267" spans="1:26" ht="15.75" customHeight="1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</row>
    <row r="268" spans="1:26" ht="15.75" customHeight="1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</row>
    <row r="269" spans="1:26" ht="15.75" customHeight="1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</row>
    <row r="270" spans="1:26" ht="15.75" customHeight="1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</row>
    <row r="271" spans="1:26" ht="15.75" customHeight="1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</row>
    <row r="272" spans="1:26" ht="15.75" customHeight="1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</row>
    <row r="273" spans="1:26" ht="15.75" customHeight="1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</row>
    <row r="274" spans="1:26" ht="15.75" customHeight="1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</row>
    <row r="275" spans="1:26" ht="15.75" customHeight="1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</row>
    <row r="276" spans="1:26" ht="15.75" customHeight="1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</row>
    <row r="277" spans="1:26" ht="15.75" customHeight="1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</row>
    <row r="278" spans="1:26" ht="15.75" customHeight="1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</row>
    <row r="279" spans="1:26" ht="15.75" customHeight="1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</row>
    <row r="280" spans="1:26" ht="15.75" customHeight="1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</row>
    <row r="281" spans="1:26" ht="15.75" customHeight="1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</row>
    <row r="282" spans="1:26" ht="15.75" customHeight="1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</row>
    <row r="283" spans="1:26" ht="15.75" customHeight="1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</row>
    <row r="284" spans="1:26" ht="15.75" customHeight="1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</row>
    <row r="285" spans="1:26" ht="15.75" customHeight="1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</row>
    <row r="286" spans="1:26" ht="15.75" customHeight="1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</row>
    <row r="287" spans="1:26" ht="15.75" customHeight="1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</row>
    <row r="288" spans="1:26" ht="15.75" customHeight="1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</row>
    <row r="289" spans="1:26" ht="15.75" customHeight="1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</row>
    <row r="290" spans="1:26" ht="15.75" customHeight="1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</row>
    <row r="291" spans="1:26" ht="15.75" customHeight="1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</row>
    <row r="292" spans="1:26" ht="15.75" customHeight="1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</row>
    <row r="293" spans="1:26" ht="15.75" customHeight="1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</row>
    <row r="294" spans="1:26" ht="15.75" customHeight="1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</row>
    <row r="295" spans="1:26" ht="15.75" customHeight="1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</row>
    <row r="296" spans="1:26" ht="15.75" customHeight="1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</row>
    <row r="297" spans="1:26" ht="15.75" customHeight="1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</row>
    <row r="298" spans="1:26" ht="15.75" customHeight="1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</row>
    <row r="299" spans="1:26" ht="15.75" customHeight="1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</row>
    <row r="300" spans="1:26" ht="15.75" customHeight="1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</row>
    <row r="301" spans="1:26" ht="15.75" customHeight="1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</row>
    <row r="302" spans="1:26" ht="15.75" customHeight="1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</row>
    <row r="303" spans="1:26" ht="15.75" customHeight="1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</row>
    <row r="304" spans="1:26" ht="15.75" customHeight="1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</row>
    <row r="305" spans="1:26" ht="15.75" customHeight="1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</row>
    <row r="306" spans="1:26" ht="15.75" customHeight="1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</row>
    <row r="307" spans="1:26" ht="15.75" customHeight="1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</row>
    <row r="308" spans="1:26" ht="15.75" customHeight="1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</row>
    <row r="309" spans="1:26" ht="15.75" customHeight="1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</row>
    <row r="310" spans="1:26" ht="15.75" customHeight="1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</row>
    <row r="311" spans="1:26" ht="15.75" customHeight="1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</row>
    <row r="312" spans="1:26" ht="15.75" customHeight="1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</row>
    <row r="313" spans="1:26" ht="15.75" customHeight="1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</row>
    <row r="314" spans="1:26" ht="15.75" customHeight="1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</row>
    <row r="315" spans="1:26" ht="15.75" customHeight="1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</row>
    <row r="316" spans="1:26" ht="15.75" customHeight="1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</row>
    <row r="317" spans="1:26" ht="15.75" customHeight="1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</row>
    <row r="318" spans="1:26" ht="15.75" customHeight="1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</row>
    <row r="319" spans="1:26" ht="15.75" customHeight="1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</row>
    <row r="320" spans="1:26" ht="15.75" customHeight="1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</row>
    <row r="321" spans="1:26" ht="15.75" customHeight="1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</row>
    <row r="322" spans="1:26" ht="15.75" customHeight="1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</row>
    <row r="323" spans="1:26" ht="15.75" customHeight="1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</row>
    <row r="324" spans="1:26" ht="15.75" customHeight="1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</row>
    <row r="325" spans="1:26" ht="15.75" customHeight="1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</row>
    <row r="326" spans="1:26" ht="15.75" customHeight="1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</row>
    <row r="327" spans="1:26" ht="15.75" customHeight="1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</row>
    <row r="328" spans="1:26" ht="15.75" customHeight="1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</row>
    <row r="329" spans="1:26" ht="15.75" customHeight="1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</row>
    <row r="330" spans="1:26" ht="15.75" customHeight="1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</row>
    <row r="331" spans="1:26" ht="15.75" customHeight="1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</row>
    <row r="332" spans="1:26" ht="15.75" customHeight="1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</row>
    <row r="333" spans="1:26" ht="15.75" customHeight="1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</row>
    <row r="334" spans="1:26" ht="15.75" customHeight="1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</row>
    <row r="335" spans="1:26" ht="15.75" customHeight="1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</row>
    <row r="336" spans="1:26" ht="15.75" customHeight="1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</row>
    <row r="337" spans="1:26" ht="15.75" customHeight="1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</row>
    <row r="338" spans="1:26" ht="15.75" customHeight="1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</row>
    <row r="339" spans="1:26" ht="15.75" customHeight="1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</row>
    <row r="340" spans="1:26" ht="15.75" customHeight="1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</row>
    <row r="341" spans="1:26" ht="15.75" customHeight="1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</row>
    <row r="342" spans="1:26" ht="15.75" customHeight="1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</row>
    <row r="343" spans="1:26" ht="15.75" customHeight="1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</row>
    <row r="344" spans="1:26" ht="15.75" customHeight="1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</row>
    <row r="345" spans="1:26" ht="15.75" customHeight="1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</row>
    <row r="346" spans="1:26" ht="15.75" customHeight="1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</row>
    <row r="347" spans="1:26" ht="15.75" customHeight="1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</row>
    <row r="348" spans="1:26" ht="15.75" customHeight="1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</row>
    <row r="349" spans="1:26" ht="15.75" customHeight="1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</row>
    <row r="350" spans="1:26" ht="15.75" customHeight="1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</row>
    <row r="351" spans="1:26" ht="15.75" customHeight="1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</row>
    <row r="352" spans="1:26" ht="15.75" customHeight="1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</row>
    <row r="353" spans="1:26" ht="15.75" customHeight="1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</row>
    <row r="354" spans="1:26" ht="15.75" customHeight="1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</row>
    <row r="355" spans="1:26" ht="15.75" customHeight="1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</row>
    <row r="356" spans="1:26" ht="15.75" customHeight="1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</row>
    <row r="357" spans="1:26" ht="15.75" customHeight="1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</row>
    <row r="358" spans="1:26" ht="15.75" customHeight="1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</row>
    <row r="359" spans="1:26" ht="15.75" customHeight="1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</row>
    <row r="360" spans="1:26" ht="15.75" customHeight="1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</row>
    <row r="361" spans="1:26" ht="15.75" customHeight="1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</row>
    <row r="362" spans="1:26" ht="15.75" customHeight="1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</row>
    <row r="363" spans="1:26" ht="15.75" customHeight="1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</row>
    <row r="364" spans="1:26" ht="15.75" customHeight="1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</row>
    <row r="365" spans="1:26" ht="15.75" customHeight="1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</row>
    <row r="366" spans="1:26" ht="15.75" customHeight="1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</row>
    <row r="367" spans="1:26" ht="15.75" customHeight="1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</row>
    <row r="368" spans="1:26" ht="15.75" customHeight="1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</row>
    <row r="369" spans="1:26" ht="15.75" customHeight="1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</row>
    <row r="370" spans="1:26" ht="15.75" customHeight="1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</row>
    <row r="371" spans="1:26" ht="15.75" customHeight="1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</row>
    <row r="372" spans="1:26" ht="15.75" customHeight="1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</row>
    <row r="373" spans="1:26" ht="15.75" customHeight="1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</row>
    <row r="374" spans="1:26" ht="15.75" customHeight="1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</row>
    <row r="375" spans="1:26" ht="15.75" customHeight="1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</row>
    <row r="376" spans="1:26" ht="15.75" customHeight="1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</row>
    <row r="377" spans="1:26" ht="15.75" customHeight="1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</row>
    <row r="378" spans="1:26" ht="15.75" customHeight="1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</row>
    <row r="379" spans="1:26" ht="15.75" customHeight="1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</row>
    <row r="380" spans="1:26" ht="15.75" customHeight="1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</row>
    <row r="381" spans="1:26" ht="15.75" customHeight="1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</row>
    <row r="382" spans="1:26" ht="15.75" customHeight="1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</row>
    <row r="383" spans="1:26" ht="15.75" customHeight="1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</row>
    <row r="384" spans="1:26" ht="15.75" customHeight="1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</row>
    <row r="385" spans="1:26" ht="15.75" customHeight="1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</row>
    <row r="386" spans="1:26" ht="15.75" customHeight="1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</row>
    <row r="387" spans="1:26" ht="15.75" customHeight="1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</row>
    <row r="388" spans="1:26" ht="15.75" customHeight="1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</row>
    <row r="389" spans="1:26" ht="15.75" customHeight="1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</row>
    <row r="390" spans="1:26" ht="15.75" customHeight="1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</row>
    <row r="391" spans="1:26" ht="15.75" customHeight="1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</row>
    <row r="392" spans="1:26" ht="15.75" customHeight="1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</row>
    <row r="393" spans="1:26" ht="15.75" customHeight="1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</row>
    <row r="394" spans="1:26" ht="15.75" customHeight="1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</row>
    <row r="395" spans="1:26" ht="15.75" customHeight="1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</row>
    <row r="396" spans="1:26" ht="15.75" customHeight="1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</row>
    <row r="397" spans="1:26" ht="15.75" customHeight="1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</row>
    <row r="398" spans="1:26" ht="15.75" customHeight="1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</row>
    <row r="399" spans="1:26" ht="15.75" customHeight="1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</row>
    <row r="400" spans="1:26" ht="15.75" customHeight="1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</row>
    <row r="401" spans="1:26" ht="15.75" customHeight="1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</row>
    <row r="402" spans="1:26" ht="15.75" customHeight="1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</row>
    <row r="403" spans="1:26" ht="15.75" customHeight="1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</row>
    <row r="404" spans="1:26" ht="15.75" customHeight="1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</row>
    <row r="405" spans="1:26" ht="15.75" customHeight="1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</row>
    <row r="406" spans="1:26" ht="15.75" customHeight="1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</row>
    <row r="407" spans="1:26" ht="15.75" customHeight="1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</row>
    <row r="408" spans="1:26" ht="15.75" customHeight="1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</row>
    <row r="409" spans="1:26" ht="15.75" customHeight="1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</row>
    <row r="410" spans="1:26" ht="15.75" customHeight="1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</row>
    <row r="411" spans="1:26" ht="15.75" customHeight="1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</row>
    <row r="412" spans="1:26" ht="15.75" customHeight="1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</row>
    <row r="413" spans="1:26" ht="15.75" customHeight="1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</row>
    <row r="414" spans="1:26" ht="15.75" customHeight="1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</row>
    <row r="415" spans="1:26" ht="15.75" customHeight="1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</row>
    <row r="416" spans="1:26" ht="15.75" customHeight="1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</row>
    <row r="417" spans="1:26" ht="15.75" customHeight="1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</row>
    <row r="418" spans="1:26" ht="15.75" customHeight="1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</row>
    <row r="419" spans="1:26" ht="15.75" customHeight="1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</row>
    <row r="420" spans="1:26" ht="15.75" customHeight="1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</row>
    <row r="421" spans="1:26" ht="15.75" customHeight="1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</row>
    <row r="422" spans="1:26" ht="15.75" customHeight="1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</row>
    <row r="423" spans="1:26" ht="15.75" customHeight="1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</row>
    <row r="424" spans="1:26" ht="15.75" customHeight="1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</row>
    <row r="425" spans="1:26" ht="15.75" customHeight="1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</row>
    <row r="426" spans="1:26" ht="15.75" customHeight="1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</row>
    <row r="427" spans="1:26" ht="15.75" customHeight="1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</row>
    <row r="428" spans="1:26" ht="15.75" customHeight="1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</row>
    <row r="429" spans="1:26" ht="15.75" customHeight="1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</row>
    <row r="430" spans="1:26" ht="15.75" customHeight="1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</row>
    <row r="431" spans="1:26" ht="15.75" customHeight="1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</row>
    <row r="432" spans="1:26" ht="15.75" customHeight="1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</row>
    <row r="433" spans="1:26" ht="15.75" customHeight="1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</row>
    <row r="434" spans="1:26" ht="15.75" customHeight="1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</row>
    <row r="435" spans="1:26" ht="15.75" customHeight="1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</row>
    <row r="436" spans="1:26" ht="15.75" customHeight="1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</row>
    <row r="437" spans="1:26" ht="15.75" customHeight="1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</row>
    <row r="438" spans="1:26" ht="15.75" customHeight="1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</row>
    <row r="439" spans="1:26" ht="15.75" customHeight="1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</row>
    <row r="440" spans="1:26" ht="15.75" customHeight="1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</row>
    <row r="441" spans="1:26" ht="15.75" customHeight="1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</row>
    <row r="442" spans="1:26" ht="15.75" customHeight="1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</row>
    <row r="443" spans="1:26" ht="15.75" customHeight="1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</row>
    <row r="444" spans="1:26" ht="15.75" customHeight="1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</row>
    <row r="445" spans="1:26" ht="15.75" customHeight="1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</row>
    <row r="446" spans="1:26" ht="15.75" customHeight="1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</row>
    <row r="447" spans="1:26" ht="15.75" customHeight="1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</row>
    <row r="448" spans="1:26" ht="15.75" customHeight="1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</row>
    <row r="449" spans="1:26" ht="15.75" customHeight="1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</row>
    <row r="450" spans="1:26" ht="15.75" customHeight="1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</row>
    <row r="451" spans="1:26" ht="15.75" customHeight="1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</row>
    <row r="452" spans="1:26" ht="15.75" customHeight="1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</row>
    <row r="453" spans="1:26" ht="15.75" customHeight="1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</row>
    <row r="454" spans="1:26" ht="15.75" customHeight="1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</row>
    <row r="455" spans="1:26" ht="15.75" customHeight="1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</row>
    <row r="456" spans="1:26" ht="15.75" customHeight="1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</row>
    <row r="457" spans="1:26" ht="15.75" customHeight="1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</row>
    <row r="458" spans="1:26" ht="15.75" customHeight="1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</row>
    <row r="459" spans="1:26" ht="15.75" customHeight="1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</row>
    <row r="460" spans="1:26" ht="15.75" customHeight="1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</row>
    <row r="461" spans="1:26" ht="15.75" customHeight="1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</row>
    <row r="462" spans="1:26" ht="15.75" customHeight="1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</row>
    <row r="463" spans="1:26" ht="15.75" customHeight="1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</row>
    <row r="464" spans="1:26" ht="15.75" customHeight="1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</row>
    <row r="465" spans="1:26" ht="15.75" customHeight="1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</row>
    <row r="466" spans="1:26" ht="15.75" customHeight="1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</row>
    <row r="467" spans="1:26" ht="15.75" customHeight="1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</row>
    <row r="468" spans="1:26" ht="15.75" customHeight="1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</row>
    <row r="469" spans="1:26" ht="15.75" customHeight="1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</row>
    <row r="470" spans="1:26" ht="15.75" customHeight="1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</row>
    <row r="471" spans="1:26" ht="15.75" customHeight="1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</row>
    <row r="472" spans="1:26" ht="15.75" customHeight="1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</row>
    <row r="473" spans="1:26" ht="15.75" customHeight="1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</row>
    <row r="474" spans="1:26" ht="15.75" customHeight="1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</row>
    <row r="475" spans="1:26" ht="15.75" customHeight="1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</row>
    <row r="476" spans="1:26" ht="15.75" customHeight="1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</row>
    <row r="477" spans="1:26" ht="15.75" customHeight="1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</row>
    <row r="478" spans="1:26" ht="15.75" customHeight="1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</row>
    <row r="479" spans="1:26" ht="15.75" customHeight="1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</row>
    <row r="480" spans="1:26" ht="15.75" customHeight="1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</row>
    <row r="481" spans="1:26" ht="15.75" customHeight="1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</row>
    <row r="482" spans="1:26" ht="15.75" customHeight="1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</row>
    <row r="483" spans="1:26" ht="15.75" customHeight="1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</row>
    <row r="484" spans="1:26" ht="15.75" customHeight="1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</row>
    <row r="485" spans="1:26" ht="15.75" customHeight="1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</row>
    <row r="486" spans="1:26" ht="15.75" customHeight="1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</row>
    <row r="487" spans="1:26" ht="15.75" customHeight="1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</row>
    <row r="488" spans="1:26" ht="15.75" customHeight="1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</row>
    <row r="489" spans="1:26" ht="15.75" customHeight="1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</row>
    <row r="490" spans="1:26" ht="15.75" customHeight="1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</row>
    <row r="491" spans="1:26" ht="15.75" customHeight="1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</row>
    <row r="492" spans="1:26" ht="15.75" customHeight="1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</row>
    <row r="493" spans="1:26" ht="15.75" customHeight="1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</row>
    <row r="494" spans="1:26" ht="15.75" customHeight="1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</row>
    <row r="495" spans="1:26" ht="15.75" customHeight="1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</row>
    <row r="496" spans="1:26" ht="15.75" customHeight="1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</row>
    <row r="497" spans="1:26" ht="15.75" customHeight="1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</row>
    <row r="498" spans="1:26" ht="15.75" customHeight="1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</row>
    <row r="499" spans="1:26" ht="15.75" customHeight="1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</row>
    <row r="500" spans="1:26" ht="15.75" customHeight="1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</row>
    <row r="501" spans="1:26" ht="15.75" customHeight="1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</row>
    <row r="502" spans="1:26" ht="15.75" customHeight="1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</row>
    <row r="503" spans="1:26" ht="15.75" customHeight="1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</row>
    <row r="504" spans="1:26" ht="15.75" customHeight="1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</row>
    <row r="505" spans="1:26" ht="15.75" customHeight="1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</row>
    <row r="506" spans="1:26" ht="15.75" customHeight="1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</row>
    <row r="507" spans="1:26" ht="15.75" customHeight="1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</row>
    <row r="508" spans="1:26" ht="15.75" customHeight="1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</row>
    <row r="509" spans="1:26" ht="15.75" customHeight="1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</row>
    <row r="510" spans="1:26" ht="15.75" customHeight="1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</row>
    <row r="511" spans="1:26" ht="15.75" customHeight="1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</row>
    <row r="512" spans="1:26" ht="15.75" customHeight="1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</row>
    <row r="513" spans="1:26" ht="15.75" customHeight="1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</row>
    <row r="514" spans="1:26" ht="15.75" customHeight="1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</row>
    <row r="515" spans="1:26" ht="15.75" customHeight="1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</row>
    <row r="516" spans="1:26" ht="15.75" customHeight="1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</row>
    <row r="517" spans="1:26" ht="15.75" customHeight="1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</row>
    <row r="518" spans="1:26" ht="15.75" customHeight="1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</row>
    <row r="519" spans="1:26" ht="15.75" customHeight="1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</row>
    <row r="520" spans="1:26" ht="15.75" customHeight="1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</row>
    <row r="521" spans="1:26" ht="15.75" customHeight="1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</row>
    <row r="522" spans="1:26" ht="15.75" customHeight="1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</row>
    <row r="523" spans="1:26" ht="15.75" customHeight="1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</row>
    <row r="524" spans="1:26" ht="15.75" customHeight="1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</row>
    <row r="525" spans="1:26" ht="15.75" customHeight="1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</row>
    <row r="526" spans="1:26" ht="15.75" customHeight="1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</row>
    <row r="527" spans="1:26" ht="15.75" customHeight="1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</row>
    <row r="528" spans="1:26" ht="15.75" customHeight="1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</row>
    <row r="529" spans="1:26" ht="15.75" customHeight="1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</row>
    <row r="530" spans="1:26" ht="15.75" customHeight="1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</row>
    <row r="531" spans="1:26" ht="15.75" customHeight="1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</row>
    <row r="532" spans="1:26" ht="15.75" customHeight="1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</row>
    <row r="533" spans="1:26" ht="15.75" customHeight="1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</row>
    <row r="534" spans="1:26" ht="15.75" customHeight="1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</row>
    <row r="535" spans="1:26" ht="15.75" customHeight="1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</row>
    <row r="536" spans="1:26" ht="15.75" customHeight="1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</row>
    <row r="537" spans="1:26" ht="15.75" customHeight="1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</row>
    <row r="538" spans="1:26" ht="15.75" customHeight="1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</row>
    <row r="539" spans="1:26" ht="15.75" customHeight="1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</row>
    <row r="540" spans="1:26" ht="15.75" customHeight="1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</row>
    <row r="541" spans="1:26" ht="15.75" customHeight="1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</row>
    <row r="542" spans="1:26" ht="15.75" customHeight="1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</row>
    <row r="543" spans="1:26" ht="15.75" customHeight="1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</row>
    <row r="544" spans="1:26" ht="15.75" customHeight="1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</row>
    <row r="545" spans="1:26" ht="15.75" customHeight="1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</row>
    <row r="546" spans="1:26" ht="15.75" customHeight="1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</row>
    <row r="547" spans="1:26" ht="15.75" customHeight="1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</row>
    <row r="548" spans="1:26" ht="15.75" customHeight="1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</row>
    <row r="549" spans="1:26" ht="15.75" customHeight="1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</row>
    <row r="550" spans="1:26" ht="15.75" customHeight="1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</row>
    <row r="551" spans="1:26" ht="15.75" customHeight="1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</row>
    <row r="552" spans="1:26" ht="15.75" customHeight="1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</row>
    <row r="553" spans="1:26" ht="15.75" customHeight="1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</row>
    <row r="554" spans="1:26" ht="15.75" customHeight="1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</row>
    <row r="555" spans="1:26" ht="15.75" customHeight="1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</row>
    <row r="556" spans="1:26" ht="15.75" customHeight="1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</row>
    <row r="557" spans="1:26" ht="15.75" customHeight="1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</row>
    <row r="558" spans="1:26" ht="15.75" customHeight="1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</row>
    <row r="559" spans="1:26" ht="15.75" customHeight="1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</row>
    <row r="560" spans="1:26" ht="15.75" customHeight="1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</row>
    <row r="561" spans="1:26" ht="15.75" customHeight="1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</row>
    <row r="562" spans="1:26" ht="15.75" customHeight="1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</row>
    <row r="563" spans="1:26" ht="15.75" customHeight="1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</row>
    <row r="564" spans="1:26" ht="15.75" customHeight="1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</row>
    <row r="565" spans="1:26" ht="15.75" customHeight="1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</row>
    <row r="566" spans="1:26" ht="15.75" customHeight="1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</row>
    <row r="567" spans="1:26" ht="15.75" customHeight="1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</row>
    <row r="568" spans="1:26" ht="15.75" customHeight="1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</row>
    <row r="569" spans="1:26" ht="15.75" customHeight="1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</row>
    <row r="570" spans="1:26" ht="15.75" customHeight="1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</row>
    <row r="571" spans="1:26" ht="15.75" customHeight="1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</row>
    <row r="572" spans="1:26" ht="15.75" customHeight="1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</row>
    <row r="573" spans="1:26" ht="15.75" customHeight="1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</row>
    <row r="574" spans="1:26" ht="15.75" customHeight="1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</row>
    <row r="575" spans="1:26" ht="15.75" customHeight="1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</row>
    <row r="576" spans="1:26" ht="15.75" customHeight="1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</row>
    <row r="577" spans="1:26" ht="15.75" customHeight="1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</row>
    <row r="578" spans="1:26" ht="15.75" customHeight="1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</row>
    <row r="579" spans="1:26" ht="15.75" customHeight="1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</row>
    <row r="580" spans="1:26" ht="15.75" customHeight="1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</row>
    <row r="581" spans="1:26" ht="15.75" customHeight="1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</row>
    <row r="582" spans="1:26" ht="15.75" customHeight="1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</row>
    <row r="583" spans="1:26" ht="15.75" customHeight="1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</row>
    <row r="584" spans="1:26" ht="15.75" customHeight="1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</row>
    <row r="585" spans="1:26" ht="15.75" customHeight="1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</row>
    <row r="586" spans="1:26" ht="15.75" customHeight="1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</row>
    <row r="587" spans="1:26" ht="15.75" customHeight="1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</row>
    <row r="588" spans="1:26" ht="15.75" customHeight="1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</row>
    <row r="589" spans="1:26" ht="15.75" customHeight="1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</row>
    <row r="590" spans="1:26" ht="15.75" customHeight="1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</row>
    <row r="591" spans="1:26" ht="15.75" customHeight="1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</row>
    <row r="592" spans="1:26" ht="15.75" customHeight="1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</row>
    <row r="593" spans="1:26" ht="15.75" customHeight="1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</row>
    <row r="594" spans="1:26" ht="15.75" customHeight="1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</row>
    <row r="595" spans="1:26" ht="15.75" customHeight="1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</row>
    <row r="596" spans="1:26" ht="15.75" customHeight="1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</row>
    <row r="597" spans="1:26" ht="15.75" customHeight="1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</row>
    <row r="598" spans="1:26" ht="15.75" customHeight="1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</row>
    <row r="599" spans="1:26" ht="15.75" customHeight="1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</row>
    <row r="600" spans="1:26" ht="15.75" customHeight="1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</row>
    <row r="601" spans="1:26" ht="15.75" customHeight="1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</row>
    <row r="602" spans="1:26" ht="15.75" customHeight="1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</row>
    <row r="603" spans="1:26" ht="15.75" customHeight="1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</row>
    <row r="604" spans="1:26" ht="15.75" customHeight="1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</row>
    <row r="605" spans="1:26" ht="15.75" customHeight="1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</row>
    <row r="606" spans="1:26" ht="15.75" customHeight="1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</row>
    <row r="607" spans="1:26" ht="15.75" customHeight="1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</row>
    <row r="608" spans="1:26" ht="15.75" customHeight="1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</row>
    <row r="609" spans="1:26" ht="15.75" customHeight="1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</row>
    <row r="610" spans="1:26" ht="15.75" customHeight="1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</row>
    <row r="611" spans="1:26" ht="15.75" customHeight="1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</row>
    <row r="612" spans="1:26" ht="15.75" customHeight="1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</row>
    <row r="613" spans="1:26" ht="15.75" customHeight="1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</row>
    <row r="614" spans="1:26" ht="15.75" customHeight="1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</row>
    <row r="615" spans="1:26" ht="15.75" customHeight="1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</row>
    <row r="616" spans="1:26" ht="15.75" customHeight="1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</row>
    <row r="617" spans="1:26" ht="15.75" customHeight="1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</row>
    <row r="618" spans="1:26" ht="15.75" customHeight="1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</row>
    <row r="619" spans="1:26" ht="15.75" customHeight="1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</row>
    <row r="620" spans="1:26" ht="15.75" customHeight="1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</row>
    <row r="621" spans="1:26" ht="15.75" customHeight="1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</row>
    <row r="622" spans="1:26" ht="15.75" customHeight="1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</row>
    <row r="623" spans="1:26" ht="15.75" customHeight="1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</row>
    <row r="624" spans="1:26" ht="15.75" customHeight="1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</row>
    <row r="625" spans="1:26" ht="15.75" customHeight="1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</row>
    <row r="626" spans="1:26" ht="15.75" customHeight="1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</row>
    <row r="627" spans="1:26" ht="15.75" customHeight="1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</row>
    <row r="628" spans="1:26" ht="15.75" customHeight="1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</row>
    <row r="629" spans="1:26" ht="15.75" customHeight="1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</row>
    <row r="630" spans="1:26" ht="15.75" customHeight="1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</row>
    <row r="631" spans="1:26" ht="15.75" customHeight="1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</row>
    <row r="632" spans="1:26" ht="15.75" customHeight="1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</row>
    <row r="633" spans="1:26" ht="15.75" customHeight="1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</row>
    <row r="634" spans="1:26" ht="15.75" customHeight="1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</row>
    <row r="635" spans="1:26" ht="15.75" customHeight="1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</row>
    <row r="636" spans="1:26" ht="15.75" customHeight="1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</row>
    <row r="637" spans="1:26" ht="15.75" customHeight="1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</row>
    <row r="638" spans="1:26" ht="15.75" customHeight="1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</row>
    <row r="639" spans="1:26" ht="15.75" customHeight="1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</row>
    <row r="640" spans="1:26" ht="15.75" customHeight="1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</row>
    <row r="641" spans="1:26" ht="15.75" customHeight="1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</row>
    <row r="642" spans="1:26" ht="15.75" customHeight="1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</row>
    <row r="643" spans="1:26" ht="15.75" customHeight="1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</row>
    <row r="644" spans="1:26" ht="15.75" customHeight="1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</row>
    <row r="645" spans="1:26" ht="15.75" customHeight="1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</row>
    <row r="646" spans="1:26" ht="15.75" customHeight="1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</row>
    <row r="647" spans="1:26" ht="15.75" customHeight="1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</row>
    <row r="648" spans="1:26" ht="15.75" customHeight="1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</row>
    <row r="649" spans="1:26" ht="15.75" customHeight="1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</row>
    <row r="650" spans="1:26" ht="15.75" customHeight="1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</row>
    <row r="651" spans="1:26" ht="15.75" customHeight="1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</row>
    <row r="652" spans="1:26" ht="15.75" customHeight="1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</row>
    <row r="653" spans="1:26" ht="15.75" customHeight="1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</row>
    <row r="654" spans="1:26" ht="15.75" customHeight="1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</row>
    <row r="655" spans="1:26" ht="15.75" customHeight="1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</row>
    <row r="656" spans="1:26" ht="15.75" customHeight="1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</row>
    <row r="657" spans="1:26" ht="15.75" customHeight="1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</row>
    <row r="658" spans="1:26" ht="15.75" customHeight="1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</row>
    <row r="659" spans="1:26" ht="15.75" customHeight="1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</row>
    <row r="660" spans="1:26" ht="15.75" customHeight="1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</row>
    <row r="661" spans="1:26" ht="15.75" customHeight="1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</row>
    <row r="662" spans="1:26" ht="15.75" customHeight="1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</row>
    <row r="663" spans="1:26" ht="15.75" customHeight="1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</row>
    <row r="664" spans="1:26" ht="15.75" customHeight="1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</row>
    <row r="665" spans="1:26" ht="15.75" customHeight="1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</row>
    <row r="666" spans="1:26" ht="15.75" customHeight="1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</row>
    <row r="667" spans="1:26" ht="15.75" customHeight="1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</row>
    <row r="668" spans="1:26" ht="15.75" customHeight="1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</row>
    <row r="669" spans="1:26" ht="15.75" customHeight="1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</row>
    <row r="670" spans="1:26" ht="15.75" customHeight="1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</row>
    <row r="671" spans="1:26" ht="15.75" customHeight="1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</row>
    <row r="672" spans="1:26" ht="15.75" customHeight="1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</row>
    <row r="673" spans="1:26" ht="15.75" customHeight="1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</row>
    <row r="674" spans="1:26" ht="15.75" customHeight="1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</row>
    <row r="675" spans="1:26" ht="15.75" customHeight="1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</row>
    <row r="676" spans="1:26" ht="15.75" customHeight="1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</row>
    <row r="677" spans="1:26" ht="15.75" customHeight="1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</row>
    <row r="678" spans="1:26" ht="15.75" customHeight="1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</row>
    <row r="679" spans="1:26" ht="15.75" customHeight="1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</row>
    <row r="680" spans="1:26" ht="15.75" customHeight="1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</row>
    <row r="681" spans="1:26" ht="15.75" customHeight="1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</row>
    <row r="682" spans="1:26" ht="15.75" customHeight="1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</row>
    <row r="683" spans="1:26" ht="15.75" customHeight="1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</row>
    <row r="684" spans="1:26" ht="15.75" customHeight="1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</row>
    <row r="685" spans="1:26" ht="15.75" customHeight="1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</row>
    <row r="686" spans="1:26" ht="15.75" customHeight="1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</row>
    <row r="687" spans="1:26" ht="15.75" customHeight="1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</row>
    <row r="688" spans="1:26" ht="15.75" customHeight="1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</row>
    <row r="689" spans="1:26" ht="15.75" customHeight="1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</row>
    <row r="690" spans="1:26" ht="15.75" customHeight="1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</row>
    <row r="691" spans="1:26" ht="15.75" customHeight="1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</row>
    <row r="692" spans="1:26" ht="15.75" customHeight="1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</row>
    <row r="693" spans="1:26" ht="15.75" customHeight="1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</row>
    <row r="694" spans="1:26" ht="15.75" customHeight="1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</row>
    <row r="695" spans="1:26" ht="15.75" customHeight="1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</row>
    <row r="696" spans="1:26" ht="15.75" customHeight="1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</row>
    <row r="697" spans="1:26" ht="15.75" customHeight="1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</row>
    <row r="698" spans="1:26" ht="15.75" customHeight="1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</row>
    <row r="699" spans="1:26" ht="15.75" customHeight="1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</row>
    <row r="700" spans="1:26" ht="15.75" customHeight="1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</row>
    <row r="701" spans="1:26" ht="15.75" customHeight="1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</row>
    <row r="702" spans="1:26" ht="15.75" customHeight="1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</row>
    <row r="703" spans="1:26" ht="15.75" customHeight="1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</row>
    <row r="704" spans="1:26" ht="15.75" customHeight="1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</row>
    <row r="705" spans="1:26" ht="15.75" customHeight="1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</row>
    <row r="706" spans="1:26" ht="15.75" customHeight="1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</row>
    <row r="707" spans="1:26" ht="15.75" customHeight="1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</row>
    <row r="708" spans="1:26" ht="15.75" customHeight="1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</row>
    <row r="709" spans="1:26" ht="15.75" customHeight="1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</row>
    <row r="710" spans="1:26" ht="15.75" customHeight="1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</row>
    <row r="711" spans="1:26" ht="15.75" customHeight="1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</row>
    <row r="712" spans="1:26" ht="15.75" customHeight="1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</row>
    <row r="713" spans="1:26" ht="15.75" customHeight="1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</row>
    <row r="714" spans="1:26" ht="15.75" customHeight="1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</row>
    <row r="715" spans="1:26" ht="15.75" customHeight="1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</row>
    <row r="716" spans="1:26" ht="15.75" customHeight="1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</row>
    <row r="717" spans="1:26" ht="15.75" customHeight="1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</row>
    <row r="718" spans="1:26" ht="15.75" customHeight="1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</row>
    <row r="719" spans="1:26" ht="15.75" customHeight="1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</row>
    <row r="720" spans="1:26" ht="15.75" customHeight="1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</row>
    <row r="721" spans="1:26" ht="15.75" customHeight="1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</row>
    <row r="722" spans="1:26" ht="15.75" customHeight="1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</row>
    <row r="723" spans="1:26" ht="15.75" customHeight="1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</row>
    <row r="724" spans="1:26" ht="15.75" customHeight="1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</row>
    <row r="725" spans="1:26" ht="15.75" customHeight="1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</row>
    <row r="726" spans="1:26" ht="15.75" customHeight="1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</row>
    <row r="727" spans="1:26" ht="15.75" customHeight="1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</row>
    <row r="728" spans="1:26" ht="15.75" customHeight="1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</row>
    <row r="729" spans="1:26" ht="15.75" customHeight="1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</row>
    <row r="730" spans="1:26" ht="15.75" customHeight="1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</row>
    <row r="731" spans="1:26" ht="15.75" customHeight="1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</row>
    <row r="732" spans="1:26" ht="15.75" customHeight="1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</row>
    <row r="733" spans="1:26" ht="15.75" customHeight="1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</row>
    <row r="734" spans="1:26" ht="15.75" customHeight="1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</row>
    <row r="735" spans="1:26" ht="15.75" customHeight="1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</row>
    <row r="736" spans="1:26" ht="15.75" customHeight="1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</row>
    <row r="737" spans="1:26" ht="15.75" customHeight="1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</row>
    <row r="738" spans="1:26" ht="15.75" customHeight="1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</row>
    <row r="739" spans="1:26" ht="15.75" customHeight="1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</row>
    <row r="740" spans="1:26" ht="15.75" customHeight="1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</row>
    <row r="741" spans="1:26" ht="15.75" customHeight="1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</row>
    <row r="742" spans="1:26" ht="15.75" customHeight="1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</row>
    <row r="743" spans="1:26" ht="15.75" customHeight="1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</row>
    <row r="744" spans="1:26" ht="15.75" customHeight="1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</row>
    <row r="745" spans="1:26" ht="15.75" customHeight="1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</row>
    <row r="746" spans="1:26" ht="15.75" customHeight="1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</row>
    <row r="747" spans="1:26" ht="15.75" customHeight="1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</row>
    <row r="748" spans="1:26" ht="15.75" customHeight="1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</row>
    <row r="749" spans="1:26" ht="15.75" customHeight="1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</row>
    <row r="750" spans="1:26" ht="15.75" customHeight="1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</row>
    <row r="751" spans="1:26" ht="15.75" customHeight="1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</row>
    <row r="752" spans="1:26" ht="15.75" customHeight="1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</row>
    <row r="753" spans="1:26" ht="15.75" customHeight="1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</row>
    <row r="754" spans="1:26" ht="15.75" customHeight="1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</row>
    <row r="755" spans="1:26" ht="15.75" customHeight="1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</row>
    <row r="756" spans="1:26" ht="15.75" customHeight="1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</row>
    <row r="757" spans="1:26" ht="15.75" customHeight="1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</row>
    <row r="758" spans="1:26" ht="15.75" customHeight="1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</row>
    <row r="759" spans="1:26" ht="15.75" customHeight="1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</row>
    <row r="760" spans="1:26" ht="15.75" customHeight="1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</row>
    <row r="761" spans="1:26" ht="15.75" customHeight="1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</row>
    <row r="762" spans="1:26" ht="15.75" customHeight="1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</row>
    <row r="763" spans="1:26" ht="15.75" customHeight="1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</row>
    <row r="764" spans="1:26" ht="15.75" customHeight="1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</row>
    <row r="765" spans="1:26" ht="15.75" customHeight="1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</row>
    <row r="766" spans="1:26" ht="15.75" customHeight="1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</row>
    <row r="767" spans="1:26" ht="15.75" customHeight="1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</row>
    <row r="768" spans="1:26" ht="15.75" customHeight="1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</row>
    <row r="769" spans="1:26" ht="15.75" customHeight="1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</row>
    <row r="770" spans="1:26" ht="15.75" customHeight="1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</row>
    <row r="771" spans="1:26" ht="15.75" customHeight="1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</row>
    <row r="772" spans="1:26" ht="15.75" customHeight="1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</row>
    <row r="773" spans="1:26" ht="15.75" customHeight="1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</row>
    <row r="774" spans="1:26" ht="15.75" customHeight="1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</row>
    <row r="775" spans="1:26" ht="15.75" customHeight="1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</row>
    <row r="776" spans="1:26" ht="15.75" customHeight="1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</row>
    <row r="777" spans="1:26" ht="15.75" customHeight="1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</row>
    <row r="778" spans="1:26" ht="15.75" customHeight="1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</row>
    <row r="779" spans="1:26" ht="15.75" customHeight="1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</row>
    <row r="780" spans="1:26" ht="15.75" customHeight="1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</row>
    <row r="781" spans="1:26" ht="15.75" customHeight="1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</row>
    <row r="782" spans="1:26" ht="15.75" customHeight="1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</row>
    <row r="783" spans="1:26" ht="15.75" customHeight="1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</row>
    <row r="784" spans="1:26" ht="15.75" customHeight="1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</row>
    <row r="785" spans="1:26" ht="15.75" customHeight="1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</row>
    <row r="786" spans="1:26" ht="15.75" customHeight="1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</row>
    <row r="787" spans="1:26" ht="15.75" customHeight="1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</row>
    <row r="788" spans="1:26" ht="15.75" customHeight="1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</row>
    <row r="789" spans="1:26" ht="15.75" customHeight="1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</row>
    <row r="790" spans="1:26" ht="15.75" customHeight="1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</row>
    <row r="791" spans="1:26" ht="15.75" customHeight="1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</row>
    <row r="792" spans="1:26" ht="15.75" customHeight="1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</row>
    <row r="793" spans="1:26" ht="15.75" customHeight="1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</row>
    <row r="794" spans="1:26" ht="15.75" customHeight="1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</row>
    <row r="795" spans="1:26" ht="15.75" customHeight="1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</row>
    <row r="796" spans="1:26" ht="15.75" customHeight="1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</row>
    <row r="797" spans="1:26" ht="15.75" customHeight="1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</row>
    <row r="798" spans="1:26" ht="15.75" customHeight="1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</row>
    <row r="799" spans="1:26" ht="15.75" customHeight="1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</row>
    <row r="800" spans="1:26" ht="15.75" customHeight="1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</row>
    <row r="801" spans="1:26" ht="15.75" customHeight="1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</row>
    <row r="802" spans="1:26" ht="15.75" customHeight="1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</row>
    <row r="803" spans="1:26" ht="15.75" customHeight="1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</row>
    <row r="804" spans="1:26" ht="15.75" customHeight="1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</row>
    <row r="805" spans="1:26" ht="15.75" customHeight="1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</row>
    <row r="806" spans="1:26" ht="15.75" customHeight="1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</row>
    <row r="807" spans="1:26" ht="15.75" customHeight="1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</row>
    <row r="808" spans="1:26" ht="15.75" customHeight="1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</row>
    <row r="809" spans="1:26" ht="15.75" customHeight="1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</row>
    <row r="810" spans="1:26" ht="15.75" customHeight="1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</row>
    <row r="811" spans="1:26" ht="15.75" customHeight="1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</row>
    <row r="812" spans="1:26" ht="15.75" customHeight="1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</row>
    <row r="813" spans="1:26" ht="15.75" customHeight="1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</row>
    <row r="814" spans="1:26" ht="15.75" customHeight="1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</row>
    <row r="815" spans="1:26" ht="15.75" customHeight="1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</row>
    <row r="816" spans="1:26" ht="15.75" customHeight="1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</row>
    <row r="817" spans="1:26" ht="15.75" customHeight="1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</row>
    <row r="818" spans="1:26" ht="15.75" customHeight="1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</row>
    <row r="819" spans="1:26" ht="15.75" customHeight="1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</row>
    <row r="820" spans="1:26" ht="15.75" customHeight="1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</row>
    <row r="821" spans="1:26" ht="15.75" customHeight="1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</row>
    <row r="822" spans="1:26" ht="15.75" customHeight="1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</row>
    <row r="823" spans="1:26" ht="15.75" customHeight="1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</row>
    <row r="824" spans="1:26" ht="15.75" customHeight="1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</row>
    <row r="825" spans="1:26" ht="15.75" customHeight="1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</row>
    <row r="826" spans="1:26" ht="15.75" customHeight="1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</row>
    <row r="827" spans="1:26" ht="15.75" customHeight="1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</row>
    <row r="828" spans="1:26" ht="15.75" customHeight="1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</row>
    <row r="829" spans="1:26" ht="15.75" customHeight="1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</row>
    <row r="830" spans="1:26" ht="15.75" customHeight="1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</row>
    <row r="831" spans="1:26" ht="15.75" customHeight="1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</row>
    <row r="832" spans="1:26" ht="15.75" customHeight="1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</row>
    <row r="833" spans="1:26" ht="15.75" customHeight="1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</row>
    <row r="834" spans="1:26" ht="15.75" customHeight="1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</row>
    <row r="835" spans="1:26" ht="15.75" customHeight="1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</row>
    <row r="836" spans="1:26" ht="15.75" customHeight="1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</row>
    <row r="837" spans="1:26" ht="15.75" customHeight="1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</row>
    <row r="838" spans="1:26" ht="15.75" customHeight="1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</row>
    <row r="839" spans="1:26" ht="15.75" customHeight="1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</row>
    <row r="840" spans="1:26" ht="15.75" customHeight="1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</row>
    <row r="841" spans="1:26" ht="15.75" customHeight="1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</row>
    <row r="842" spans="1:26" ht="15.75" customHeight="1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</row>
    <row r="843" spans="1:26" ht="15.75" customHeight="1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</row>
    <row r="844" spans="1:26" ht="15.75" customHeight="1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</row>
    <row r="845" spans="1:26" ht="15.75" customHeight="1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</row>
    <row r="846" spans="1:26" ht="15.75" customHeight="1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</row>
    <row r="847" spans="1:26" ht="15.75" customHeight="1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</row>
    <row r="848" spans="1:26" ht="15.75" customHeight="1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</row>
    <row r="849" spans="1:26" ht="15.75" customHeight="1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</row>
    <row r="850" spans="1:26" ht="15.75" customHeight="1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</row>
    <row r="851" spans="1:26" ht="15.75" customHeight="1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</row>
    <row r="852" spans="1:26" ht="15.75" customHeight="1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</row>
    <row r="853" spans="1:26" ht="15.75" customHeight="1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</row>
    <row r="854" spans="1:26" ht="15.75" customHeight="1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</row>
    <row r="855" spans="1:26" ht="15.75" customHeight="1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</row>
    <row r="856" spans="1:26" ht="15.75" customHeight="1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</row>
    <row r="857" spans="1:26" ht="15.75" customHeight="1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</row>
    <row r="858" spans="1:26" ht="15.75" customHeight="1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</row>
    <row r="859" spans="1:26" ht="15.75" customHeight="1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</row>
    <row r="860" spans="1:26" ht="15.75" customHeight="1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</row>
    <row r="861" spans="1:26" ht="15.75" customHeight="1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</row>
    <row r="862" spans="1:26" ht="15.75" customHeight="1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</row>
    <row r="863" spans="1:26" ht="15.75" customHeight="1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</row>
    <row r="864" spans="1:26" ht="15.75" customHeight="1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</row>
    <row r="865" spans="1:26" ht="15.75" customHeight="1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</row>
    <row r="866" spans="1:26" ht="15.75" customHeight="1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</row>
    <row r="867" spans="1:26" ht="15.75" customHeight="1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</row>
    <row r="868" spans="1:26" ht="15.75" customHeight="1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</row>
    <row r="869" spans="1:26" ht="15.75" customHeight="1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</row>
    <row r="870" spans="1:26" ht="15.75" customHeight="1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</row>
    <row r="871" spans="1:26" ht="15.75" customHeight="1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</row>
    <row r="872" spans="1:26" ht="15.75" customHeight="1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</row>
    <row r="873" spans="1:26" ht="15.75" customHeight="1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</row>
    <row r="874" spans="1:26" ht="15.75" customHeight="1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</row>
    <row r="875" spans="1:26" ht="15.75" customHeight="1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</row>
    <row r="876" spans="1:26" ht="15.75" customHeight="1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</row>
    <row r="877" spans="1:26" ht="15.75" customHeight="1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</row>
    <row r="878" spans="1:26" ht="15.75" customHeight="1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</row>
    <row r="879" spans="1:26" ht="15.75" customHeight="1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</row>
    <row r="880" spans="1:26" ht="15.75" customHeight="1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</row>
    <row r="881" spans="1:26" ht="15.75" customHeight="1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</row>
    <row r="882" spans="1:26" ht="15.75" customHeight="1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</row>
    <row r="883" spans="1:26" ht="15.75" customHeight="1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</row>
    <row r="884" spans="1:26" ht="15.75" customHeight="1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</row>
    <row r="885" spans="1:26" ht="15.75" customHeight="1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</row>
    <row r="886" spans="1:26" ht="15.75" customHeight="1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</row>
    <row r="887" spans="1:26" ht="15.75" customHeight="1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</row>
    <row r="888" spans="1:26" ht="15.75" customHeight="1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</row>
    <row r="889" spans="1:26" ht="15.75" customHeight="1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</row>
    <row r="890" spans="1:26" ht="15.75" customHeight="1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</row>
    <row r="891" spans="1:26" ht="15.75" customHeight="1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</row>
    <row r="892" spans="1:26" ht="15.75" customHeight="1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</row>
    <row r="893" spans="1:26" ht="15.75" customHeight="1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</row>
    <row r="894" spans="1:26" ht="15.75" customHeight="1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</row>
    <row r="895" spans="1:26" ht="15.75" customHeight="1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</row>
    <row r="896" spans="1:26" ht="15.75" customHeight="1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</row>
    <row r="897" spans="1:26" ht="15.75" customHeight="1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</row>
    <row r="898" spans="1:26" ht="15.75" customHeight="1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</row>
    <row r="899" spans="1:26" ht="15.75" customHeight="1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</row>
    <row r="900" spans="1:26" ht="15.75" customHeight="1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</row>
    <row r="901" spans="1:26" ht="15.75" customHeight="1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</row>
    <row r="902" spans="1:26" ht="15.75" customHeight="1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</row>
    <row r="903" spans="1:26" ht="15.75" customHeight="1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</row>
    <row r="904" spans="1:26" ht="15.75" customHeight="1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</row>
    <row r="905" spans="1:26" ht="15.75" customHeight="1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</row>
    <row r="906" spans="1:26" ht="15.75" customHeight="1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</row>
    <row r="907" spans="1:26" ht="15.75" customHeight="1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</row>
    <row r="908" spans="1:26" ht="15.75" customHeight="1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</row>
    <row r="909" spans="1:26" ht="15.75" customHeight="1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</row>
    <row r="910" spans="1:26" ht="15.75" customHeight="1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</row>
    <row r="911" spans="1:26" ht="15.75" customHeight="1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</row>
    <row r="912" spans="1:26" ht="15.75" customHeight="1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</row>
    <row r="913" spans="1:26" ht="15.75" customHeight="1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</row>
    <row r="914" spans="1:26" ht="15.75" customHeight="1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</row>
    <row r="915" spans="1:26" ht="15.75" customHeight="1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</row>
    <row r="916" spans="1:26" ht="15.75" customHeight="1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</row>
    <row r="917" spans="1:26" ht="15.75" customHeight="1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</row>
    <row r="918" spans="1:26" ht="15.75" customHeight="1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</row>
    <row r="919" spans="1:26" ht="15.75" customHeight="1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</row>
    <row r="920" spans="1:26" ht="15.75" customHeight="1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</row>
    <row r="921" spans="1:26" ht="15.75" customHeight="1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</row>
    <row r="922" spans="1:26" ht="15.75" customHeight="1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</row>
    <row r="923" spans="1:26" ht="15.75" customHeight="1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</row>
    <row r="924" spans="1:26" ht="15.75" customHeight="1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</row>
    <row r="925" spans="1:26" ht="15.75" customHeight="1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</row>
    <row r="926" spans="1:26" ht="15.75" customHeight="1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</row>
    <row r="927" spans="1:26" ht="15.75" customHeight="1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</row>
    <row r="928" spans="1:26" ht="15.75" customHeight="1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</row>
    <row r="929" spans="1:26" ht="15.75" customHeight="1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</row>
    <row r="930" spans="1:26" ht="15.75" customHeight="1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</row>
    <row r="931" spans="1:26" ht="15.75" customHeight="1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</row>
    <row r="932" spans="1:26" ht="15.75" customHeight="1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</row>
    <row r="933" spans="1:26" ht="15.75" customHeight="1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</row>
    <row r="934" spans="1:26" ht="15.75" customHeight="1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</row>
    <row r="935" spans="1:26" ht="15.75" customHeight="1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</row>
    <row r="936" spans="1:26" ht="15.75" customHeight="1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</row>
    <row r="937" spans="1:26" ht="15.75" customHeight="1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</row>
    <row r="938" spans="1:26" ht="15.75" customHeight="1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</row>
    <row r="939" spans="1:26" ht="15.75" customHeight="1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</row>
    <row r="940" spans="1:26" ht="15.75" customHeight="1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</row>
    <row r="941" spans="1:26" ht="15.75" customHeight="1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</row>
    <row r="942" spans="1:26" ht="15.75" customHeight="1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</row>
    <row r="943" spans="1:26" ht="15.75" customHeight="1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</row>
    <row r="944" spans="1:26" ht="15.75" customHeight="1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</row>
    <row r="945" spans="1:26" ht="15.75" customHeight="1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</row>
    <row r="946" spans="1:26" ht="15.75" customHeight="1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</row>
    <row r="947" spans="1:26" ht="15.75" customHeight="1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</row>
    <row r="948" spans="1:26" ht="15.75" customHeight="1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</row>
    <row r="949" spans="1:26" ht="15.75" customHeight="1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</row>
    <row r="950" spans="1:26" ht="15.75" customHeight="1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</row>
    <row r="951" spans="1:26" ht="15.75" customHeight="1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</row>
    <row r="952" spans="1:26" ht="15.75" customHeight="1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</row>
    <row r="953" spans="1:26" ht="15.75" customHeight="1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</row>
    <row r="954" spans="1:26" ht="15.75" customHeight="1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</row>
    <row r="955" spans="1:26" ht="15.75" customHeight="1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</row>
    <row r="956" spans="1:26" ht="15.75" customHeight="1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</row>
    <row r="957" spans="1:26" ht="15.75" customHeight="1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</row>
    <row r="958" spans="1:26" ht="15.75" customHeight="1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</row>
    <row r="959" spans="1:26" ht="15.75" customHeight="1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</row>
    <row r="960" spans="1:26" ht="15.75" customHeight="1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</row>
    <row r="961" spans="1:26" ht="15.75" customHeight="1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</row>
    <row r="962" spans="1:26" ht="15.75" customHeight="1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</row>
    <row r="963" spans="1:26" ht="15.75" customHeight="1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</row>
    <row r="964" spans="1:26" ht="15.75" customHeight="1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</row>
    <row r="965" spans="1:26" ht="15.75" customHeight="1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</row>
    <row r="966" spans="1:26" ht="15.75" customHeight="1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</row>
    <row r="967" spans="1:26" ht="15.75" customHeight="1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</row>
    <row r="968" spans="1:26" ht="15.75" customHeight="1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</row>
    <row r="969" spans="1:26" ht="15.75" customHeight="1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</row>
    <row r="970" spans="1:26" ht="15.75" customHeight="1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</row>
    <row r="971" spans="1:26" ht="15.75" customHeight="1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</row>
    <row r="972" spans="1:26" ht="15.75" customHeight="1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</row>
    <row r="973" spans="1:26" ht="15.75" customHeight="1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</row>
    <row r="974" spans="1:26" ht="15.75" customHeight="1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</row>
    <row r="975" spans="1:26" ht="15.75" customHeight="1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</row>
    <row r="976" spans="1:26" ht="15.75" customHeight="1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</row>
    <row r="977" spans="1:26" ht="15.75" customHeight="1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</row>
    <row r="978" spans="1:26" ht="15.75" customHeight="1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</row>
    <row r="979" spans="1:26" ht="15.75" customHeight="1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</row>
    <row r="980" spans="1:26" ht="15.75" customHeight="1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</row>
    <row r="981" spans="1:26" ht="15.75" customHeight="1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</row>
    <row r="982" spans="1:26" ht="15.75" customHeight="1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</row>
    <row r="983" spans="1:26" ht="15.75" customHeight="1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</row>
    <row r="984" spans="1:26" ht="15.75" customHeight="1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</row>
    <row r="985" spans="1:26" ht="15.75" customHeight="1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</row>
    <row r="986" spans="1:26" ht="15.75" customHeight="1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</row>
    <row r="987" spans="1:26" ht="15.75" customHeight="1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</row>
    <row r="988" spans="1:26" ht="15.75" customHeight="1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</row>
    <row r="989" spans="1:26" ht="15.75" customHeight="1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</row>
    <row r="990" spans="1:26" ht="15.75" customHeight="1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</row>
    <row r="991" spans="1:26" ht="15.75" customHeight="1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</row>
    <row r="992" spans="1:26" ht="15.75" customHeight="1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</row>
    <row r="993" spans="1:26" ht="15.75" customHeight="1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</row>
    <row r="994" spans="1:26" ht="15.75" customHeight="1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</row>
    <row r="995" spans="1:26" ht="15.75" customHeight="1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</row>
    <row r="996" spans="1:26" ht="15.75" customHeight="1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</row>
    <row r="997" spans="1:26" ht="15.75" customHeight="1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</row>
    <row r="998" spans="1:26" ht="15.75" customHeight="1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</row>
    <row r="999" spans="1:26" ht="15.75" customHeight="1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</row>
    <row r="1000" spans="1:26" ht="15.75" customHeight="1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</row>
  </sheetData>
  <mergeCells count="23">
    <mergeCell ref="A8:B8"/>
    <mergeCell ref="A30:B30"/>
    <mergeCell ref="C30:H30"/>
    <mergeCell ref="I30:O30"/>
    <mergeCell ref="H5:K5"/>
    <mergeCell ref="L5:N5"/>
    <mergeCell ref="O5:O7"/>
    <mergeCell ref="C6:C7"/>
    <mergeCell ref="D6:E6"/>
    <mergeCell ref="H6:H7"/>
    <mergeCell ref="I6:K6"/>
    <mergeCell ref="L6:L7"/>
    <mergeCell ref="M6:N6"/>
    <mergeCell ref="A1:B1"/>
    <mergeCell ref="C1:J1"/>
    <mergeCell ref="K1:O1"/>
    <mergeCell ref="K2:O2"/>
    <mergeCell ref="A3:B7"/>
    <mergeCell ref="C3:E5"/>
    <mergeCell ref="F3:O3"/>
    <mergeCell ref="F4:F7"/>
    <mergeCell ref="G4:O4"/>
    <mergeCell ref="G5:G7"/>
  </mergeCells>
  <pageMargins left="0.51181102362204722" right="0.31496062992125984" top="0.55118110236220474" bottom="0.35433070866141736" header="0" footer="0"/>
  <pageSetup paperSize="9" scale="8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0"/>
  <sheetViews>
    <sheetView showZeros="0" topLeftCell="A4" workbookViewId="0">
      <selection activeCell="N12" sqref="N12"/>
    </sheetView>
  </sheetViews>
  <sheetFormatPr defaultColWidth="9.140625" defaultRowHeight="15"/>
  <cols>
    <col min="1" max="1" width="5" style="1" customWidth="1"/>
    <col min="2" max="2" width="35.5703125" style="1" customWidth="1"/>
    <col min="3" max="3" width="12.140625" style="1" customWidth="1"/>
    <col min="4" max="4" width="10.7109375" style="1" customWidth="1"/>
    <col min="5" max="5" width="11.7109375" style="1" customWidth="1"/>
    <col min="6" max="6" width="12.42578125" style="1" customWidth="1"/>
    <col min="7" max="7" width="10.7109375" style="1" customWidth="1"/>
    <col min="8" max="8" width="8.42578125" style="1" customWidth="1"/>
    <col min="9" max="9" width="8.7109375" style="1" customWidth="1"/>
    <col min="10" max="10" width="8.140625" style="1" customWidth="1"/>
    <col min="11" max="11" width="9.140625" style="1"/>
    <col min="12" max="12" width="9.140625" style="1" customWidth="1"/>
    <col min="13" max="13" width="9.140625" style="1"/>
    <col min="14" max="14" width="8.140625" style="1" customWidth="1"/>
    <col min="15" max="15" width="8.85546875" style="1" customWidth="1"/>
    <col min="16" max="16" width="9.140625" style="1"/>
    <col min="17" max="17" width="9.5703125" style="1" bestFit="1" customWidth="1"/>
    <col min="18" max="16384" width="9.140625" style="1"/>
  </cols>
  <sheetData>
    <row r="1" spans="1:17" ht="179.25" customHeight="1">
      <c r="A1" s="204" t="s">
        <v>52</v>
      </c>
      <c r="B1" s="205"/>
      <c r="C1" s="206" t="s">
        <v>53</v>
      </c>
      <c r="D1" s="206"/>
      <c r="E1" s="206"/>
      <c r="F1" s="206"/>
      <c r="G1" s="206"/>
      <c r="H1" s="206"/>
      <c r="I1" s="206"/>
      <c r="J1" s="206"/>
      <c r="K1" s="207" t="s">
        <v>54</v>
      </c>
      <c r="L1" s="205"/>
      <c r="M1" s="205"/>
      <c r="N1" s="205"/>
      <c r="O1" s="205"/>
    </row>
    <row r="2" spans="1:17">
      <c r="A2" s="2"/>
      <c r="B2" s="2"/>
      <c r="C2" s="2"/>
      <c r="D2" s="2"/>
      <c r="E2" s="2"/>
      <c r="F2" s="3"/>
      <c r="G2" s="3"/>
      <c r="H2" s="3"/>
      <c r="I2" s="3"/>
      <c r="J2" s="2"/>
      <c r="K2" s="208" t="s">
        <v>0</v>
      </c>
      <c r="L2" s="208"/>
      <c r="M2" s="208"/>
      <c r="N2" s="208"/>
      <c r="O2" s="208"/>
    </row>
    <row r="3" spans="1:17" s="4" customFormat="1" ht="12.75">
      <c r="A3" s="209" t="s">
        <v>17</v>
      </c>
      <c r="B3" s="210"/>
      <c r="C3" s="215" t="s">
        <v>1</v>
      </c>
      <c r="D3" s="216"/>
      <c r="E3" s="210"/>
      <c r="F3" s="218" t="s">
        <v>18</v>
      </c>
      <c r="G3" s="219"/>
      <c r="H3" s="219"/>
      <c r="I3" s="219"/>
      <c r="J3" s="219"/>
      <c r="K3" s="219"/>
      <c r="L3" s="219"/>
      <c r="M3" s="219"/>
      <c r="N3" s="219"/>
      <c r="O3" s="220"/>
    </row>
    <row r="4" spans="1:17" s="4" customFormat="1" ht="12.75">
      <c r="A4" s="211"/>
      <c r="B4" s="212"/>
      <c r="C4" s="211"/>
      <c r="D4" s="217"/>
      <c r="E4" s="212"/>
      <c r="F4" s="221" t="s">
        <v>10</v>
      </c>
      <c r="G4" s="224" t="s">
        <v>4</v>
      </c>
      <c r="H4" s="219"/>
      <c r="I4" s="219"/>
      <c r="J4" s="219"/>
      <c r="K4" s="219"/>
      <c r="L4" s="219"/>
      <c r="M4" s="219"/>
      <c r="N4" s="219"/>
      <c r="O4" s="220"/>
    </row>
    <row r="5" spans="1:17" s="4" customFormat="1" ht="12.75">
      <c r="A5" s="211"/>
      <c r="B5" s="212"/>
      <c r="C5" s="211"/>
      <c r="D5" s="217"/>
      <c r="E5" s="212"/>
      <c r="F5" s="222"/>
      <c r="G5" s="221" t="s">
        <v>7</v>
      </c>
      <c r="H5" s="230" t="s">
        <v>8</v>
      </c>
      <c r="I5" s="219"/>
      <c r="J5" s="219"/>
      <c r="K5" s="220"/>
      <c r="L5" s="230" t="s">
        <v>19</v>
      </c>
      <c r="M5" s="219"/>
      <c r="N5" s="220"/>
      <c r="O5" s="221" t="s">
        <v>9</v>
      </c>
    </row>
    <row r="6" spans="1:17" s="4" customFormat="1" ht="12.75">
      <c r="A6" s="211"/>
      <c r="B6" s="212"/>
      <c r="C6" s="231" t="s">
        <v>2</v>
      </c>
      <c r="D6" s="233" t="s">
        <v>3</v>
      </c>
      <c r="E6" s="234"/>
      <c r="F6" s="222"/>
      <c r="G6" s="222"/>
      <c r="H6" s="221" t="s">
        <v>2</v>
      </c>
      <c r="I6" s="230" t="s">
        <v>3</v>
      </c>
      <c r="J6" s="219"/>
      <c r="K6" s="220"/>
      <c r="L6" s="221" t="s">
        <v>2</v>
      </c>
      <c r="M6" s="230" t="s">
        <v>3</v>
      </c>
      <c r="N6" s="220"/>
      <c r="O6" s="222"/>
    </row>
    <row r="7" spans="1:17" s="4" customFormat="1" ht="105.75" customHeight="1">
      <c r="A7" s="213"/>
      <c r="B7" s="214"/>
      <c r="C7" s="232"/>
      <c r="D7" s="5" t="s">
        <v>5</v>
      </c>
      <c r="E7" s="5" t="s">
        <v>6</v>
      </c>
      <c r="F7" s="223"/>
      <c r="G7" s="223"/>
      <c r="H7" s="223"/>
      <c r="I7" s="6" t="s">
        <v>11</v>
      </c>
      <c r="J7" s="6" t="s">
        <v>12</v>
      </c>
      <c r="K7" s="6" t="s">
        <v>13</v>
      </c>
      <c r="L7" s="223"/>
      <c r="M7" s="6" t="s">
        <v>12</v>
      </c>
      <c r="N7" s="6" t="s">
        <v>13</v>
      </c>
      <c r="O7" s="223"/>
    </row>
    <row r="8" spans="1:17" s="8" customFormat="1" ht="11.25">
      <c r="A8" s="225" t="s">
        <v>14</v>
      </c>
      <c r="B8" s="226"/>
      <c r="C8" s="7">
        <v>1</v>
      </c>
      <c r="D8" s="7">
        <v>2</v>
      </c>
      <c r="E8" s="7">
        <v>3</v>
      </c>
      <c r="F8" s="7">
        <v>4</v>
      </c>
      <c r="G8" s="7">
        <v>5</v>
      </c>
      <c r="H8" s="7">
        <v>6</v>
      </c>
      <c r="I8" s="7">
        <v>7</v>
      </c>
      <c r="J8" s="7">
        <v>8</v>
      </c>
      <c r="K8" s="7">
        <v>9</v>
      </c>
      <c r="L8" s="7">
        <v>10</v>
      </c>
      <c r="M8" s="7">
        <v>11</v>
      </c>
      <c r="N8" s="7">
        <v>12</v>
      </c>
      <c r="O8" s="7">
        <v>13</v>
      </c>
    </row>
    <row r="9" spans="1:17" s="14" customFormat="1" ht="27.95" customHeight="1">
      <c r="A9" s="9" t="s">
        <v>20</v>
      </c>
      <c r="B9" s="10" t="s">
        <v>21</v>
      </c>
      <c r="C9" s="11">
        <f>'[2]An Giang'!C9+'[2]Vũng Tàu'!C9+'[2]Bạc Liêu'!C9+'[2]Bắc Giang'!C9+'[2]Bắc Kạn'!C9+'[2]Bắc Ninh'!C9+'[2]Bến Tre'!C9+'[2]Bình Dương'!C9+'[2]Bình Định'!C9+'[2]Bình Phước'!C9+'[2]Bình Thuận'!C9+'[2]Cao Bằng'!C9+'[2]Cà Mau'!C9+'[2]Gia Lai'!C9+'[2]Hòa Bình'!C9+'[2]Hà Giang'!C9+'[2]Hà Nam'!C9+'[2]Hà Tĩnh'!C9+'[2]Hưng Yên'!C9+'[2]Hải Dương'!C9+'[2]Hậu Giang'!C9+'[2]Điện Biên'!C9+'[2]Đắk Lắk'!C9+'[2]Đắk Nông'!C9+'[2]Đồng Nai'!C9+'[2]Đồng Tháp'!C9+'[2]Khánh Hòa'!C9+'[2]Kiên Giang'!C9+'[2]Kon Tum'!C9+'[2]Lai Châu'!C9+'[2]Long An'!C9+'[2]Lào Cai'!C9+'[2]Lâm Đồng'!C9+'[2]Lạng Sơn'!C9+'[2]Nam Định'!C9+'[2]Nghệ An'!C9+'[2]Ninh Bình'!C9+'[2]Ninh Thuận'!C9+'[2]Phú Thọ'!C9+'[2]Phú Yên'!C9+'[2]Quảng Bình'!C9+'[2]Quảng Nam'!C9+'[2]Quảng Ngãi'!C9+'[2]Quảng Ninh'!C9+'[2]Quảng Trị'!C9+'[2]Sóc Trăng'!C9+'[2]Sơn La'!C9+'[2]Thanh Hóa'!C9+'[2]Thái Bình'!C9+'[2]Thái Nguyên'!C9+'[2]Thừa Thiên Huế'!C9+'[2]Tiền Giang'!C9+'[2]Trà Vinh'!C9+'[2]Tuyên Quang'!C9+'[2]Tây Ninh'!C9+'[2]Vĩnh Long'!C9+'[2]Vĩnh Phúc '!C9+'[2]Yên Bái'!C9+'[2]Hà Nội'!C9+'[2]Hồ Chí Minh'!C9+'[2]Cần Thơ'!C9+'[2]Hải Phòng'!C9+'[2]Đà Nẵng'!C9</f>
        <v>60044</v>
      </c>
      <c r="D9" s="12">
        <f>'[2]An Giang'!D9+'[2]Vũng Tàu'!D9+'[2]Bạc Liêu'!D9+'[2]Bắc Giang'!D9+'[2]Bắc Kạn'!D9+'[2]Bắc Ninh'!D9+'[2]Bến Tre'!D9+'[2]Bình Dương'!D9+'[2]Bình Định'!D9+'[2]Bình Phước'!D9+'[2]Bình Thuận'!D9+'[2]Cao Bằng'!D9+'[2]Cà Mau'!D9+'[2]Gia Lai'!D9+'[2]Hòa Bình'!D9+'[2]Hà Giang'!D9+'[2]Hà Nam'!D9+'[2]Hà Tĩnh'!D9+'[2]Hưng Yên'!D9+'[2]Hải Dương'!D9+'[2]Hậu Giang'!D9+'[2]Điện Biên'!D9+'[2]Đắk Lắk'!D9+'[2]Đắk Nông'!D9+'[2]Đồng Nai'!D9+'[2]Đồng Tháp'!D9+'[2]Khánh Hòa'!D9+'[2]Kiên Giang'!D9+'[2]Kon Tum'!D9+'[2]Lai Châu'!D9+'[2]Long An'!D9+'[2]Lào Cai'!D9+'[2]Lâm Đồng'!D9+'[2]Lạng Sơn'!D9+'[2]Nam Định'!D9+'[2]Nghệ An'!D9+'[2]Ninh Bình'!D9+'[2]Ninh Thuận'!D9+'[2]Phú Thọ'!D9+'[2]Phú Yên'!D9+'[2]Quảng Bình'!D9+'[2]Quảng Nam'!D9+'[2]Quảng Ngãi'!D9+'[2]Quảng Ninh'!D9+'[2]Quảng Trị'!D9+'[2]Sóc Trăng'!D9+'[2]Sơn La'!D9+'[2]Thanh Hóa'!D9+'[2]Thái Bình'!D9+'[2]Thái Nguyên'!D9+'[2]Thừa Thiên Huế'!D9+'[2]Tiền Giang'!D9+'[2]Trà Vinh'!D9+'[2]Tuyên Quang'!D9+'[2]Tây Ninh'!D9+'[2]Vĩnh Long'!D9+'[2]Vĩnh Phúc '!D9+'[2]Yên Bái'!D9+'[2]Hà Nội'!D9+'[2]Hồ Chí Minh'!D9+'[2]Cần Thơ'!D9+'[2]Hải Phòng'!D9+'[2]Đà Nẵng'!D9</f>
        <v>20043</v>
      </c>
      <c r="E9" s="12">
        <f>'[2]An Giang'!E9+'[2]Vũng Tàu'!E9+'[2]Bạc Liêu'!E9+'[2]Bắc Giang'!E9+'[2]Bắc Kạn'!E9+'[2]Bắc Ninh'!E9+'[2]Bến Tre'!E9+'[2]Bình Dương'!E9+'[2]Bình Định'!E9+'[2]Bình Phước'!E9+'[2]Bình Thuận'!E9+'[2]Cao Bằng'!E9+'[2]Cà Mau'!E9+'[2]Gia Lai'!E9+'[2]Hòa Bình'!E9+'[2]Hà Giang'!E9+'[2]Hà Nam'!E9+'[2]Hà Tĩnh'!E9+'[2]Hưng Yên'!E9+'[2]Hải Dương'!E9+'[2]Hậu Giang'!E9+'[2]Điện Biên'!E9+'[2]Đắk Lắk'!E9+'[2]Đắk Nông'!E9+'[2]Đồng Nai'!E9+'[2]Đồng Tháp'!E9+'[2]Khánh Hòa'!E9+'[2]Kiên Giang'!E9+'[2]Kon Tum'!E9+'[2]Lai Châu'!E9+'[2]Long An'!E9+'[2]Lào Cai'!E9+'[2]Lâm Đồng'!E9+'[2]Lạng Sơn'!E9+'[2]Nam Định'!E9+'[2]Nghệ An'!E9+'[2]Ninh Bình'!E9+'[2]Ninh Thuận'!E9+'[2]Phú Thọ'!E9+'[2]Phú Yên'!E9+'[2]Quảng Bình'!E9+'[2]Quảng Nam'!E9+'[2]Quảng Ngãi'!E9+'[2]Quảng Ninh'!E9+'[2]Quảng Trị'!E9+'[2]Sóc Trăng'!E9+'[2]Sơn La'!E9+'[2]Thanh Hóa'!E9+'[2]Thái Bình'!E9+'[2]Thái Nguyên'!E9+'[2]Thừa Thiên Huế'!E9+'[2]Tiền Giang'!E9+'[2]Trà Vinh'!E9+'[2]Tuyên Quang'!E9+'[2]Tây Ninh'!E9+'[2]Vĩnh Long'!E9+'[2]Vĩnh Phúc '!E9+'[2]Yên Bái'!E9+'[2]Hà Nội'!E9+'[2]Hồ Chí Minh'!E9+'[2]Cần Thơ'!E9+'[2]Hải Phòng'!E9+'[2]Đà Nẵng'!E9</f>
        <v>40001</v>
      </c>
      <c r="F9" s="13">
        <f>'[2]An Giang'!F9+'[2]Vũng Tàu'!F9+'[2]Bạc Liêu'!F9+'[2]Bắc Giang'!F9+'[2]Bắc Kạn'!F9+'[2]Bắc Ninh'!F9+'[2]Bến Tre'!F9+'[2]Bình Dương'!F9+'[2]Bình Định'!F9+'[2]Bình Phước'!F9+'[2]Bình Thuận'!F9+'[2]Cao Bằng'!F9+'[2]Cà Mau'!F9+'[2]Gia Lai'!F9+'[2]Hòa Bình'!F9+'[2]Hà Giang'!F9+'[2]Hà Nam'!F9+'[2]Hà Tĩnh'!F9+'[2]Hưng Yên'!F9+'[2]Hải Dương'!F9+'[2]Hậu Giang'!F9+'[2]Điện Biên'!F9+'[2]Đắk Lắk'!F9+'[2]Đắk Nông'!F9+'[2]Đồng Nai'!F9+'[2]Đồng Tháp'!F9+'[2]Khánh Hòa'!F9+'[2]Kiên Giang'!F9+'[2]Kon Tum'!F9+'[2]Lai Châu'!F9+'[2]Long An'!F9+'[2]Lào Cai'!F9+'[2]Lâm Đồng'!F9+'[2]Lạng Sơn'!F9+'[2]Nam Định'!F9+'[2]Nghệ An'!F9+'[2]Ninh Bình'!F9+'[2]Ninh Thuận'!F9+'[2]Phú Thọ'!F9+'[2]Phú Yên'!F9+'[2]Quảng Bình'!F9+'[2]Quảng Nam'!F9+'[2]Quảng Ngãi'!F9+'[2]Quảng Ninh'!F9+'[2]Quảng Trị'!F9+'[2]Sóc Trăng'!F9+'[2]Sơn La'!F9+'[2]Thanh Hóa'!F9+'[2]Thái Bình'!F9+'[2]Thái Nguyên'!F9+'[2]Thừa Thiên Huế'!F9+'[2]Tiền Giang'!F9+'[2]Trà Vinh'!F9+'[2]Tuyên Quang'!F9+'[2]Tây Ninh'!F9+'[2]Vĩnh Long'!F9+'[2]Vĩnh Phúc '!F9+'[2]Yên Bái'!F9+'[2]Hà Nội'!F9+'[2]Hồ Chí Minh'!F9+'[2]Cần Thơ'!F9+'[2]Hải Phòng'!F9+'[2]Đà Nẵng'!F9</f>
        <v>38225</v>
      </c>
      <c r="G9" s="12">
        <f>'[2]An Giang'!G9+'[2]Vũng Tàu'!G9+'[2]Bạc Liêu'!G9+'[2]Bắc Giang'!G9+'[2]Bắc Kạn'!G9+'[2]Bắc Ninh'!G9+'[2]Bến Tre'!G9+'[2]Bình Dương'!G9+'[2]Bình Định'!G9+'[2]Bình Phước'!G9+'[2]Bình Thuận'!G9+'[2]Cao Bằng'!G9+'[2]Cà Mau'!G9+'[2]Gia Lai'!G9+'[2]Hòa Bình'!G9+'[2]Hà Giang'!G9+'[2]Hà Nam'!G9+'[2]Hà Tĩnh'!G9+'[2]Hưng Yên'!G9+'[2]Hải Dương'!G9+'[2]Hậu Giang'!G9+'[2]Điện Biên'!G9+'[2]Đắk Lắk'!G9+'[2]Đắk Nông'!G9+'[2]Đồng Nai'!G9+'[2]Đồng Tháp'!G9+'[2]Khánh Hòa'!G9+'[2]Kiên Giang'!G9+'[2]Kon Tum'!G9+'[2]Lai Châu'!G9+'[2]Long An'!G9+'[2]Lào Cai'!G9+'[2]Lâm Đồng'!G9+'[2]Lạng Sơn'!G9+'[2]Nam Định'!G9+'[2]Nghệ An'!G9+'[2]Ninh Bình'!G9+'[2]Ninh Thuận'!G9+'[2]Phú Thọ'!G9+'[2]Phú Yên'!G9+'[2]Quảng Bình'!G9+'[2]Quảng Nam'!G9+'[2]Quảng Ngãi'!G9+'[2]Quảng Ninh'!G9+'[2]Quảng Trị'!G9+'[2]Sóc Trăng'!G9+'[2]Sơn La'!G9+'[2]Thanh Hóa'!G9+'[2]Thái Bình'!G9+'[2]Thái Nguyên'!G9+'[2]Thừa Thiên Huế'!G9+'[2]Tiền Giang'!G9+'[2]Trà Vinh'!G9+'[2]Tuyên Quang'!G9+'[2]Tây Ninh'!G9+'[2]Vĩnh Long'!G9+'[2]Vĩnh Phúc '!G9+'[2]Yên Bái'!G9+'[2]Hà Nội'!G9+'[2]Hồ Chí Minh'!G9+'[2]Cần Thơ'!G9+'[2]Hải Phòng'!G9+'[2]Đà Nẵng'!G9</f>
        <v>30960</v>
      </c>
      <c r="H9" s="12">
        <f>'[2]An Giang'!H9+'[2]Vũng Tàu'!H9+'[2]Bạc Liêu'!H9+'[2]Bắc Giang'!H9+'[2]Bắc Kạn'!H9+'[2]Bắc Ninh'!H9+'[2]Bến Tre'!H9+'[2]Bình Dương'!H9+'[2]Bình Định'!H9+'[2]Bình Phước'!H9+'[2]Bình Thuận'!H9+'[2]Cao Bằng'!H9+'[2]Cà Mau'!H9+'[2]Gia Lai'!H9+'[2]Hòa Bình'!H9+'[2]Hà Giang'!H9+'[2]Hà Nam'!H9+'[2]Hà Tĩnh'!H9+'[2]Hưng Yên'!H9+'[2]Hải Dương'!H9+'[2]Hậu Giang'!H9+'[2]Điện Biên'!H9+'[2]Đắk Lắk'!H9+'[2]Đắk Nông'!H9+'[2]Đồng Nai'!H9+'[2]Đồng Tháp'!H9+'[2]Khánh Hòa'!H9+'[2]Kiên Giang'!H9+'[2]Kon Tum'!H9+'[2]Lai Châu'!H9+'[2]Long An'!H9+'[2]Lào Cai'!H9+'[2]Lâm Đồng'!H9+'[2]Lạng Sơn'!H9+'[2]Nam Định'!H9+'[2]Nghệ An'!H9+'[2]Ninh Bình'!H9+'[2]Ninh Thuận'!H9+'[2]Phú Thọ'!H9+'[2]Phú Yên'!H9+'[2]Quảng Bình'!H9+'[2]Quảng Nam'!H9+'[2]Quảng Ngãi'!H9+'[2]Quảng Ninh'!H9+'[2]Quảng Trị'!H9+'[2]Sóc Trăng'!H9+'[2]Sơn La'!H9+'[2]Thanh Hóa'!H9+'[2]Thái Bình'!H9+'[2]Thái Nguyên'!H9+'[2]Thừa Thiên Huế'!H9+'[2]Tiền Giang'!H9+'[2]Trà Vinh'!H9+'[2]Tuyên Quang'!H9+'[2]Tây Ninh'!H9+'[2]Vĩnh Long'!H9+'[2]Vĩnh Phúc '!H9+'[2]Yên Bái'!H9+'[2]Hà Nội'!H9+'[2]Hồ Chí Minh'!H9+'[2]Cần Thơ'!H9+'[2]Hải Phòng'!H9+'[2]Đà Nẵng'!H9</f>
        <v>7265</v>
      </c>
      <c r="I9" s="12">
        <f>'[2]An Giang'!I9+'[2]Vũng Tàu'!I9+'[2]Bạc Liêu'!I9+'[2]Bắc Giang'!I9+'[2]Bắc Kạn'!I9+'[2]Bắc Ninh'!I9+'[2]Bến Tre'!I9+'[2]Bình Dương'!I9+'[2]Bình Định'!I9+'[2]Bình Phước'!I9+'[2]Bình Thuận'!I9+'[2]Cao Bằng'!I9+'[2]Cà Mau'!I9+'[2]Gia Lai'!I9+'[2]Hòa Bình'!I9+'[2]Hà Giang'!I9+'[2]Hà Nam'!I9+'[2]Hà Tĩnh'!I9+'[2]Hưng Yên'!I9+'[2]Hải Dương'!I9+'[2]Hậu Giang'!I9+'[2]Điện Biên'!I9+'[2]Đắk Lắk'!I9+'[2]Đắk Nông'!I9+'[2]Đồng Nai'!I9+'[2]Đồng Tháp'!I9+'[2]Khánh Hòa'!I9+'[2]Kiên Giang'!I9+'[2]Kon Tum'!I9+'[2]Lai Châu'!I9+'[2]Long An'!I9+'[2]Lào Cai'!I9+'[2]Lâm Đồng'!I9+'[2]Lạng Sơn'!I9+'[2]Nam Định'!I9+'[2]Nghệ An'!I9+'[2]Ninh Bình'!I9+'[2]Ninh Thuận'!I9+'[2]Phú Thọ'!I9+'[2]Phú Yên'!I9+'[2]Quảng Bình'!I9+'[2]Quảng Nam'!I9+'[2]Quảng Ngãi'!I9+'[2]Quảng Ninh'!I9+'[2]Quảng Trị'!I9+'[2]Sóc Trăng'!I9+'[2]Sơn La'!I9+'[2]Thanh Hóa'!I9+'[2]Thái Bình'!I9+'[2]Thái Nguyên'!I9+'[2]Thừa Thiên Huế'!I9+'[2]Tiền Giang'!I9+'[2]Trà Vinh'!I9+'[2]Tuyên Quang'!I9+'[2]Tây Ninh'!I9+'[2]Vĩnh Long'!I9+'[2]Vĩnh Phúc '!I9+'[2]Yên Bái'!I9+'[2]Hà Nội'!I9+'[2]Hồ Chí Minh'!I9+'[2]Cần Thơ'!I9+'[2]Hải Phòng'!I9+'[2]Đà Nẵng'!I9</f>
        <v>7200</v>
      </c>
      <c r="J9" s="12">
        <f>'[2]An Giang'!J9+'[2]Vũng Tàu'!J9+'[2]Bạc Liêu'!J9+'[2]Bắc Giang'!J9+'[2]Bắc Kạn'!J9+'[2]Bắc Ninh'!J9+'[2]Bến Tre'!J9+'[2]Bình Dương'!J9+'[2]Bình Định'!J9+'[2]Bình Phước'!J9+'[2]Bình Thuận'!J9+'[2]Cao Bằng'!J9+'[2]Cà Mau'!J9+'[2]Gia Lai'!J9+'[2]Hòa Bình'!J9+'[2]Hà Giang'!J9+'[2]Hà Nam'!J9+'[2]Hà Tĩnh'!J9+'[2]Hưng Yên'!J9+'[2]Hải Dương'!J9+'[2]Hậu Giang'!J9+'[2]Điện Biên'!J9+'[2]Đắk Lắk'!J9+'[2]Đắk Nông'!J9+'[2]Đồng Nai'!J9+'[2]Đồng Tháp'!J9+'[2]Khánh Hòa'!J9+'[2]Kiên Giang'!J9+'[2]Kon Tum'!J9+'[2]Lai Châu'!J9+'[2]Long An'!J9+'[2]Lào Cai'!J9+'[2]Lâm Đồng'!J9+'[2]Lạng Sơn'!J9+'[2]Nam Định'!J9+'[2]Nghệ An'!J9+'[2]Ninh Bình'!J9+'[2]Ninh Thuận'!J9+'[2]Phú Thọ'!J9+'[2]Phú Yên'!J9+'[2]Quảng Bình'!J9+'[2]Quảng Nam'!J9+'[2]Quảng Ngãi'!J9+'[2]Quảng Ninh'!J9+'[2]Quảng Trị'!J9+'[2]Sóc Trăng'!J9+'[2]Sơn La'!J9+'[2]Thanh Hóa'!J9+'[2]Thái Bình'!J9+'[2]Thái Nguyên'!J9+'[2]Thừa Thiên Huế'!J9+'[2]Tiền Giang'!J9+'[2]Trà Vinh'!J9+'[2]Tuyên Quang'!J9+'[2]Tây Ninh'!J9+'[2]Vĩnh Long'!J9+'[2]Vĩnh Phúc '!J9+'[2]Yên Bái'!J9+'[2]Hà Nội'!J9+'[2]Hồ Chí Minh'!J9+'[2]Cần Thơ'!J9+'[2]Hải Phòng'!J9+'[2]Đà Nẵng'!J9</f>
        <v>22</v>
      </c>
      <c r="K9" s="12">
        <f>'[2]An Giang'!K9+'[2]Vũng Tàu'!K9+'[2]Bạc Liêu'!K9+'[2]Bắc Giang'!K9+'[2]Bắc Kạn'!K9+'[2]Bắc Ninh'!K9+'[2]Bến Tre'!K9+'[2]Bình Dương'!K9+'[2]Bình Định'!K9+'[2]Bình Phước'!K9+'[2]Bình Thuận'!K9+'[2]Cao Bằng'!K9+'[2]Cà Mau'!K9+'[2]Gia Lai'!K9+'[2]Hòa Bình'!K9+'[2]Hà Giang'!K9+'[2]Hà Nam'!K9+'[2]Hà Tĩnh'!K9+'[2]Hưng Yên'!K9+'[2]Hải Dương'!K9+'[2]Hậu Giang'!K9+'[2]Điện Biên'!K9+'[2]Đắk Lắk'!K9+'[2]Đắk Nông'!K9+'[2]Đồng Nai'!K9+'[2]Đồng Tháp'!K9+'[2]Khánh Hòa'!K9+'[2]Kiên Giang'!K9+'[2]Kon Tum'!K9+'[2]Lai Châu'!K9+'[2]Long An'!K9+'[2]Lào Cai'!K9+'[2]Lâm Đồng'!K9+'[2]Lạng Sơn'!K9+'[2]Nam Định'!K9+'[2]Nghệ An'!K9+'[2]Ninh Bình'!K9+'[2]Ninh Thuận'!K9+'[2]Phú Thọ'!K9+'[2]Phú Yên'!K9+'[2]Quảng Bình'!K9+'[2]Quảng Nam'!K9+'[2]Quảng Ngãi'!K9+'[2]Quảng Ninh'!K9+'[2]Quảng Trị'!K9+'[2]Sóc Trăng'!K9+'[2]Sơn La'!K9+'[2]Thanh Hóa'!K9+'[2]Thái Bình'!K9+'[2]Thái Nguyên'!K9+'[2]Thừa Thiên Huế'!K9+'[2]Tiền Giang'!K9+'[2]Trà Vinh'!K9+'[2]Tuyên Quang'!K9+'[2]Tây Ninh'!K9+'[2]Vĩnh Long'!K9+'[2]Vĩnh Phúc '!K9+'[2]Yên Bái'!K9+'[2]Hà Nội'!K9+'[2]Hồ Chí Minh'!K9+'[2]Cần Thơ'!K9+'[2]Hải Phòng'!K9+'[2]Đà Nẵng'!K9</f>
        <v>43</v>
      </c>
      <c r="L9" s="12">
        <f>'[2]An Giang'!L9+'[2]Vũng Tàu'!L9+'[2]Bạc Liêu'!L9+'[2]Bắc Giang'!L9+'[2]Bắc Kạn'!L9+'[2]Bắc Ninh'!L9+'[2]Bến Tre'!L9+'[2]Bình Dương'!L9+'[2]Bình Định'!L9+'[2]Bình Phước'!L9+'[2]Bình Thuận'!L9+'[2]Cao Bằng'!L9+'[2]Cà Mau'!L9+'[2]Gia Lai'!L9+'[2]Hòa Bình'!L9+'[2]Hà Giang'!L9+'[2]Hà Nam'!L9+'[2]Hà Tĩnh'!L9+'[2]Hưng Yên'!L9+'[2]Hải Dương'!L9+'[2]Hậu Giang'!L9+'[2]Điện Biên'!L9+'[2]Đắk Lắk'!L9+'[2]Đắk Nông'!L9+'[2]Đồng Nai'!L9+'[2]Đồng Tháp'!L9+'[2]Khánh Hòa'!L9+'[2]Kiên Giang'!L9+'[2]Kon Tum'!L9+'[2]Lai Châu'!L9+'[2]Long An'!L9+'[2]Lào Cai'!L9+'[2]Lâm Đồng'!L9+'[2]Lạng Sơn'!L9+'[2]Nam Định'!L9+'[2]Nghệ An'!L9+'[2]Ninh Bình'!L9+'[2]Ninh Thuận'!L9+'[2]Phú Thọ'!L9+'[2]Phú Yên'!L9+'[2]Quảng Bình'!L9+'[2]Quảng Nam'!L9+'[2]Quảng Ngãi'!L9+'[2]Quảng Ninh'!L9+'[2]Quảng Trị'!L9+'[2]Sóc Trăng'!L9+'[2]Sơn La'!L9+'[2]Thanh Hóa'!L9+'[2]Thái Bình'!L9+'[2]Thái Nguyên'!L9+'[2]Thừa Thiên Huế'!L9+'[2]Tiền Giang'!L9+'[2]Trà Vinh'!L9+'[2]Tuyên Quang'!L9+'[2]Tây Ninh'!L9+'[2]Vĩnh Long'!L9+'[2]Vĩnh Phúc '!L9+'[2]Yên Bái'!L9+'[2]Hà Nội'!L9+'[2]Hồ Chí Minh'!L9+'[2]Cần Thơ'!L9+'[2]Hải Phòng'!L9+'[2]Đà Nẵng'!L9</f>
        <v>0</v>
      </c>
      <c r="M9" s="12">
        <f>'[2]An Giang'!M9+'[2]Vũng Tàu'!M9+'[2]Bạc Liêu'!M9+'[2]Bắc Giang'!M9+'[2]Bắc Kạn'!M9+'[2]Bắc Ninh'!M9+'[2]Bến Tre'!M9+'[2]Bình Dương'!M9+'[2]Bình Định'!M9+'[2]Bình Phước'!M9+'[2]Bình Thuận'!M9+'[2]Cao Bằng'!M9+'[2]Cà Mau'!M9+'[2]Gia Lai'!M9+'[2]Hòa Bình'!M9+'[2]Hà Giang'!M9+'[2]Hà Nam'!M9+'[2]Hà Tĩnh'!M9+'[2]Hưng Yên'!M9+'[2]Hải Dương'!M9+'[2]Hậu Giang'!M9+'[2]Điện Biên'!M9+'[2]Đắk Lắk'!M9+'[2]Đắk Nông'!M9+'[2]Đồng Nai'!M9+'[2]Đồng Tháp'!M9+'[2]Khánh Hòa'!M9+'[2]Kiên Giang'!M9+'[2]Kon Tum'!M9+'[2]Lai Châu'!M9+'[2]Long An'!M9+'[2]Lào Cai'!M9+'[2]Lâm Đồng'!M9+'[2]Lạng Sơn'!M9+'[2]Nam Định'!M9+'[2]Nghệ An'!M9+'[2]Ninh Bình'!M9+'[2]Ninh Thuận'!M9+'[2]Phú Thọ'!M9+'[2]Phú Yên'!M9+'[2]Quảng Bình'!M9+'[2]Quảng Nam'!M9+'[2]Quảng Ngãi'!M9+'[2]Quảng Ninh'!M9+'[2]Quảng Trị'!M9+'[2]Sóc Trăng'!M9+'[2]Sơn La'!M9+'[2]Thanh Hóa'!M9+'[2]Thái Bình'!M9+'[2]Thái Nguyên'!M9+'[2]Thừa Thiên Huế'!M9+'[2]Tiền Giang'!M9+'[2]Trà Vinh'!M9+'[2]Tuyên Quang'!M9+'[2]Tây Ninh'!M9+'[2]Vĩnh Long'!M9+'[2]Vĩnh Phúc '!M9+'[2]Yên Bái'!M9+'[2]Hà Nội'!M9+'[2]Hồ Chí Minh'!M9+'[2]Cần Thơ'!M9+'[2]Hải Phòng'!M9+'[2]Đà Nẵng'!M9</f>
        <v>0</v>
      </c>
      <c r="N9" s="12">
        <f>'[2]An Giang'!N9+'[2]Vũng Tàu'!N9+'[2]Bạc Liêu'!N9+'[2]Bắc Giang'!N9+'[2]Bắc Kạn'!N9+'[2]Bắc Ninh'!N9+'[2]Bến Tre'!N9+'[2]Bình Dương'!N9+'[2]Bình Định'!N9+'[2]Bình Phước'!N9+'[2]Bình Thuận'!N9+'[2]Cao Bằng'!N9+'[2]Cà Mau'!N9+'[2]Gia Lai'!N9+'[2]Hòa Bình'!N9+'[2]Hà Giang'!N9+'[2]Hà Nam'!N9+'[2]Hà Tĩnh'!N9+'[2]Hưng Yên'!N9+'[2]Hải Dương'!N9+'[2]Hậu Giang'!N9+'[2]Điện Biên'!N9+'[2]Đắk Lắk'!N9+'[2]Đắk Nông'!N9+'[2]Đồng Nai'!N9+'[2]Đồng Tháp'!N9+'[2]Khánh Hòa'!N9+'[2]Kiên Giang'!N9+'[2]Kon Tum'!N9+'[2]Lai Châu'!N9+'[2]Long An'!N9+'[2]Lào Cai'!N9+'[2]Lâm Đồng'!N9+'[2]Lạng Sơn'!N9+'[2]Nam Định'!N9+'[2]Nghệ An'!N9+'[2]Ninh Bình'!N9+'[2]Ninh Thuận'!N9+'[2]Phú Thọ'!N9+'[2]Phú Yên'!N9+'[2]Quảng Bình'!N9+'[2]Quảng Nam'!N9+'[2]Quảng Ngãi'!N9+'[2]Quảng Ninh'!N9+'[2]Quảng Trị'!N9+'[2]Sóc Trăng'!N9+'[2]Sơn La'!N9+'[2]Thanh Hóa'!N9+'[2]Thái Bình'!N9+'[2]Thái Nguyên'!N9+'[2]Thừa Thiên Huế'!N9+'[2]Tiền Giang'!N9+'[2]Trà Vinh'!N9+'[2]Tuyên Quang'!N9+'[2]Tây Ninh'!N9+'[2]Vĩnh Long'!N9+'[2]Vĩnh Phúc '!N9+'[2]Yên Bái'!N9+'[2]Hà Nội'!N9+'[2]Hồ Chí Minh'!N9+'[2]Cần Thơ'!N9+'[2]Hải Phòng'!N9+'[2]Đà Nẵng'!N9</f>
        <v>0</v>
      </c>
      <c r="O9" s="12">
        <f>'[2]An Giang'!O9+'[2]Vũng Tàu'!O9+'[2]Bạc Liêu'!O9+'[2]Bắc Giang'!O9+'[2]Bắc Kạn'!O9+'[2]Bắc Ninh'!O9+'[2]Bến Tre'!O9+'[2]Bình Dương'!O9+'[2]Bình Định'!O9+'[2]Bình Phước'!O9+'[2]Bình Thuận'!O9+'[2]Cao Bằng'!O9+'[2]Cà Mau'!O9+'[2]Gia Lai'!O9+'[2]Hòa Bình'!O9+'[2]Hà Giang'!O9+'[2]Hà Nam'!O9+'[2]Hà Tĩnh'!O9+'[2]Hưng Yên'!O9+'[2]Hải Dương'!O9+'[2]Hậu Giang'!O9+'[2]Điện Biên'!O9+'[2]Đắk Lắk'!O9+'[2]Đắk Nông'!O9+'[2]Đồng Nai'!O9+'[2]Đồng Tháp'!O9+'[2]Khánh Hòa'!O9+'[2]Kiên Giang'!O9+'[2]Kon Tum'!O9+'[2]Lai Châu'!O9+'[2]Long An'!O9+'[2]Lào Cai'!O9+'[2]Lâm Đồng'!O9+'[2]Lạng Sơn'!O9+'[2]Nam Định'!O9+'[2]Nghệ An'!O9+'[2]Ninh Bình'!O9+'[2]Ninh Thuận'!O9+'[2]Phú Thọ'!O9+'[2]Phú Yên'!O9+'[2]Quảng Bình'!O9+'[2]Quảng Nam'!O9+'[2]Quảng Ngãi'!O9+'[2]Quảng Ninh'!O9+'[2]Quảng Trị'!O9+'[2]Sóc Trăng'!O9+'[2]Sơn La'!O9+'[2]Thanh Hóa'!O9+'[2]Thái Bình'!O9+'[2]Thái Nguyên'!O9+'[2]Thừa Thiên Huế'!O9+'[2]Tiền Giang'!O9+'[2]Trà Vinh'!O9+'[2]Tuyên Quang'!O9+'[2]Tây Ninh'!O9+'[2]Vĩnh Long'!O9+'[2]Vĩnh Phúc '!O9+'[2]Yên Bái'!O9+'[2]Hà Nội'!O9+'[2]Hồ Chí Minh'!O9+'[2]Cần Thơ'!O9+'[2]Hải Phòng'!O9+'[2]Đà Nẵng'!O9</f>
        <v>0</v>
      </c>
      <c r="Q9" s="15"/>
    </row>
    <row r="10" spans="1:17" s="19" customFormat="1" ht="27.95" customHeight="1">
      <c r="A10" s="16">
        <v>1</v>
      </c>
      <c r="B10" s="17" t="s">
        <v>22</v>
      </c>
      <c r="C10" s="18">
        <f>'[2]An Giang'!C10+'[2]Vũng Tàu'!C10+'[2]Bạc Liêu'!C10+'[2]Bắc Giang'!C10+'[2]Bắc Kạn'!C10+'[2]Bắc Ninh'!C10+'[2]Bến Tre'!C10+'[2]Bình Dương'!C10+'[2]Bình Định'!C10+'[2]Bình Phước'!C10+'[2]Bình Thuận'!C10+'[2]Cao Bằng'!C10+'[2]Cà Mau'!C10+'[2]Gia Lai'!C10+'[2]Hòa Bình'!C10+'[2]Hà Giang'!C10+'[2]Hà Nam'!C10+'[2]Hà Tĩnh'!C10+'[2]Hưng Yên'!C10+'[2]Hải Dương'!C10+'[2]Hậu Giang'!C10+'[2]Điện Biên'!C10+'[2]Đắk Lắk'!C10+'[2]Đắk Nông'!C10+'[2]Đồng Nai'!C10+'[2]Đồng Tháp'!C10+'[2]Khánh Hòa'!C10+'[2]Kiên Giang'!C10+'[2]Kon Tum'!C10+'[2]Lai Châu'!C10+'[2]Long An'!C10+'[2]Lào Cai'!C10+'[2]Lâm Đồng'!C10+'[2]Lạng Sơn'!C10+'[2]Nam Định'!C10+'[2]Nghệ An'!C10+'[2]Ninh Bình'!C10+'[2]Ninh Thuận'!C10+'[2]Phú Thọ'!C10+'[2]Phú Yên'!C10+'[2]Quảng Bình'!C10+'[2]Quảng Nam'!C10+'[2]Quảng Ngãi'!C10+'[2]Quảng Ninh'!C10+'[2]Quảng Trị'!C10+'[2]Sóc Trăng'!C10+'[2]Sơn La'!C10+'[2]Thanh Hóa'!C10+'[2]Thái Bình'!C10+'[2]Thái Nguyên'!C10+'[2]Thừa Thiên Huế'!C10+'[2]Tiền Giang'!C10+'[2]Trà Vinh'!C10+'[2]Tuyên Quang'!C10+'[2]Tây Ninh'!C10+'[2]Vĩnh Long'!C10+'[2]Vĩnh Phúc '!C10+'[2]Yên Bái'!C10+'[2]Hà Nội'!C10+'[2]Hồ Chí Minh'!C10+'[2]Cần Thơ'!C10+'[2]Hải Phòng'!C10+'[2]Đà Nẵng'!C10</f>
        <v>43862</v>
      </c>
      <c r="D10" s="18">
        <f>'[2]An Giang'!D10+'[2]Vũng Tàu'!D10+'[2]Bạc Liêu'!D10+'[2]Bắc Giang'!D10+'[2]Bắc Kạn'!D10+'[2]Bắc Ninh'!D10+'[2]Bến Tre'!D10+'[2]Bình Dương'!D10+'[2]Bình Định'!D10+'[2]Bình Phước'!D10+'[2]Bình Thuận'!D10+'[2]Cao Bằng'!D10+'[2]Cà Mau'!D10+'[2]Gia Lai'!D10+'[2]Hòa Bình'!D10+'[2]Hà Giang'!D10+'[2]Hà Nam'!D10+'[2]Hà Tĩnh'!D10+'[2]Hưng Yên'!D10+'[2]Hải Dương'!D10+'[2]Hậu Giang'!D10+'[2]Điện Biên'!D10+'[2]Đắk Lắk'!D10+'[2]Đắk Nông'!D10+'[2]Đồng Nai'!D10+'[2]Đồng Tháp'!D10+'[2]Khánh Hòa'!D10+'[2]Kiên Giang'!D10+'[2]Kon Tum'!D10+'[2]Lai Châu'!D10+'[2]Long An'!D10+'[2]Lào Cai'!D10+'[2]Lâm Đồng'!D10+'[2]Lạng Sơn'!D10+'[2]Nam Định'!D10+'[2]Nghệ An'!D10+'[2]Ninh Bình'!D10+'[2]Ninh Thuận'!D10+'[2]Phú Thọ'!D10+'[2]Phú Yên'!D10+'[2]Quảng Bình'!D10+'[2]Quảng Nam'!D10+'[2]Quảng Ngãi'!D10+'[2]Quảng Ninh'!D10+'[2]Quảng Trị'!D10+'[2]Sóc Trăng'!D10+'[2]Sơn La'!D10+'[2]Thanh Hóa'!D10+'[2]Thái Bình'!D10+'[2]Thái Nguyên'!D10+'[2]Thừa Thiên Huế'!D10+'[2]Tiền Giang'!D10+'[2]Trà Vinh'!D10+'[2]Tuyên Quang'!D10+'[2]Tây Ninh'!D10+'[2]Vĩnh Long'!D10+'[2]Vĩnh Phúc '!D10+'[2]Yên Bái'!D10+'[2]Hà Nội'!D10+'[2]Hồ Chí Minh'!D10+'[2]Cần Thơ'!D10+'[2]Hải Phòng'!D10+'[2]Đà Nẵng'!D10</f>
        <v>15291</v>
      </c>
      <c r="E10" s="18">
        <f>'[2]An Giang'!E10+'[2]Vũng Tàu'!E10+'[2]Bạc Liêu'!E10+'[2]Bắc Giang'!E10+'[2]Bắc Kạn'!E10+'[2]Bắc Ninh'!E10+'[2]Bến Tre'!E10+'[2]Bình Dương'!E10+'[2]Bình Định'!E10+'[2]Bình Phước'!E10+'[2]Bình Thuận'!E10+'[2]Cao Bằng'!E10+'[2]Cà Mau'!E10+'[2]Gia Lai'!E10+'[2]Hòa Bình'!E10+'[2]Hà Giang'!E10+'[2]Hà Nam'!E10+'[2]Hà Tĩnh'!E10+'[2]Hưng Yên'!E10+'[2]Hải Dương'!E10+'[2]Hậu Giang'!E10+'[2]Điện Biên'!E10+'[2]Đắk Lắk'!E10+'[2]Đắk Nông'!E10+'[2]Đồng Nai'!E10+'[2]Đồng Tháp'!E10+'[2]Khánh Hòa'!E10+'[2]Kiên Giang'!E10+'[2]Kon Tum'!E10+'[2]Lai Châu'!E10+'[2]Long An'!E10+'[2]Lào Cai'!E10+'[2]Lâm Đồng'!E10+'[2]Lạng Sơn'!E10+'[2]Nam Định'!E10+'[2]Nghệ An'!E10+'[2]Ninh Bình'!E10+'[2]Ninh Thuận'!E10+'[2]Phú Thọ'!E10+'[2]Phú Yên'!E10+'[2]Quảng Bình'!E10+'[2]Quảng Nam'!E10+'[2]Quảng Ngãi'!E10+'[2]Quảng Ninh'!E10+'[2]Quảng Trị'!E10+'[2]Sóc Trăng'!E10+'[2]Sơn La'!E10+'[2]Thanh Hóa'!E10+'[2]Thái Bình'!E10+'[2]Thái Nguyên'!E10+'[2]Thừa Thiên Huế'!E10+'[2]Tiền Giang'!E10+'[2]Trà Vinh'!E10+'[2]Tuyên Quang'!E10+'[2]Tây Ninh'!E10+'[2]Vĩnh Long'!E10+'[2]Vĩnh Phúc '!E10+'[2]Yên Bái'!E10+'[2]Hà Nội'!E10+'[2]Hồ Chí Minh'!E10+'[2]Cần Thơ'!E10+'[2]Hải Phòng'!E10+'[2]Đà Nẵng'!E10</f>
        <v>28571</v>
      </c>
      <c r="F10" s="18">
        <f>'[2]An Giang'!F10+'[2]Vũng Tàu'!F10+'[2]Bạc Liêu'!F10+'[2]Bắc Giang'!F10+'[2]Bắc Kạn'!F10+'[2]Bắc Ninh'!F10+'[2]Bến Tre'!F10+'[2]Bình Dương'!F10+'[2]Bình Định'!F10+'[2]Bình Phước'!F10+'[2]Bình Thuận'!F10+'[2]Cao Bằng'!F10+'[2]Cà Mau'!F10+'[2]Gia Lai'!F10+'[2]Hòa Bình'!F10+'[2]Hà Giang'!F10+'[2]Hà Nam'!F10+'[2]Hà Tĩnh'!F10+'[2]Hưng Yên'!F10+'[2]Hải Dương'!F10+'[2]Hậu Giang'!F10+'[2]Điện Biên'!F10+'[2]Đắk Lắk'!F10+'[2]Đắk Nông'!F10+'[2]Đồng Nai'!F10+'[2]Đồng Tháp'!F10+'[2]Khánh Hòa'!F10+'[2]Kiên Giang'!F10+'[2]Kon Tum'!F10+'[2]Lai Châu'!F10+'[2]Long An'!F10+'[2]Lào Cai'!F10+'[2]Lâm Đồng'!F10+'[2]Lạng Sơn'!F10+'[2]Nam Định'!F10+'[2]Nghệ An'!F10+'[2]Ninh Bình'!F10+'[2]Ninh Thuận'!F10+'[2]Phú Thọ'!F10+'[2]Phú Yên'!F10+'[2]Quảng Bình'!F10+'[2]Quảng Nam'!F10+'[2]Quảng Ngãi'!F10+'[2]Quảng Ninh'!F10+'[2]Quảng Trị'!F10+'[2]Sóc Trăng'!F10+'[2]Sơn La'!F10+'[2]Thanh Hóa'!F10+'[2]Thái Bình'!F10+'[2]Thái Nguyên'!F10+'[2]Thừa Thiên Huế'!F10+'[2]Tiền Giang'!F10+'[2]Trà Vinh'!F10+'[2]Tuyên Quang'!F10+'[2]Tây Ninh'!F10+'[2]Vĩnh Long'!F10+'[2]Vĩnh Phúc '!F10+'[2]Yên Bái'!F10+'[2]Hà Nội'!F10+'[2]Hồ Chí Minh'!F10+'[2]Cần Thơ'!F10+'[2]Hải Phòng'!F10+'[2]Đà Nẵng'!F10</f>
        <v>27070</v>
      </c>
      <c r="G10" s="18">
        <f>'[2]An Giang'!G10+'[2]Vũng Tàu'!G10+'[2]Bạc Liêu'!G10+'[2]Bắc Giang'!G10+'[2]Bắc Kạn'!G10+'[2]Bắc Ninh'!G10+'[2]Bến Tre'!G10+'[2]Bình Dương'!G10+'[2]Bình Định'!G10+'[2]Bình Phước'!G10+'[2]Bình Thuận'!G10+'[2]Cao Bằng'!G10+'[2]Cà Mau'!G10+'[2]Gia Lai'!G10+'[2]Hòa Bình'!G10+'[2]Hà Giang'!G10+'[2]Hà Nam'!G10+'[2]Hà Tĩnh'!G10+'[2]Hưng Yên'!G10+'[2]Hải Dương'!G10+'[2]Hậu Giang'!G10+'[2]Điện Biên'!G10+'[2]Đắk Lắk'!G10+'[2]Đắk Nông'!G10+'[2]Đồng Nai'!G10+'[2]Đồng Tháp'!G10+'[2]Khánh Hòa'!G10+'[2]Kiên Giang'!G10+'[2]Kon Tum'!G10+'[2]Lai Châu'!G10+'[2]Long An'!G10+'[2]Lào Cai'!G10+'[2]Lâm Đồng'!G10+'[2]Lạng Sơn'!G10+'[2]Nam Định'!G10+'[2]Nghệ An'!G10+'[2]Ninh Bình'!G10+'[2]Ninh Thuận'!G10+'[2]Phú Thọ'!G10+'[2]Phú Yên'!G10+'[2]Quảng Bình'!G10+'[2]Quảng Nam'!G10+'[2]Quảng Ngãi'!G10+'[2]Quảng Ninh'!G10+'[2]Quảng Trị'!G10+'[2]Sóc Trăng'!G10+'[2]Sơn La'!G10+'[2]Thanh Hóa'!G10+'[2]Thái Bình'!G10+'[2]Thái Nguyên'!G10+'[2]Thừa Thiên Huế'!G10+'[2]Tiền Giang'!G10+'[2]Trà Vinh'!G10+'[2]Tuyên Quang'!G10+'[2]Tây Ninh'!G10+'[2]Vĩnh Long'!G10+'[2]Vĩnh Phúc '!G10+'[2]Yên Bái'!G10+'[2]Hà Nội'!G10+'[2]Hồ Chí Minh'!G10+'[2]Cần Thơ'!G10+'[2]Hải Phòng'!G10+'[2]Đà Nẵng'!G10</f>
        <v>23163</v>
      </c>
      <c r="H10" s="18">
        <f>'[2]An Giang'!H10+'[2]Vũng Tàu'!H10+'[2]Bạc Liêu'!H10+'[2]Bắc Giang'!H10+'[2]Bắc Kạn'!H10+'[2]Bắc Ninh'!H10+'[2]Bến Tre'!H10+'[2]Bình Dương'!H10+'[2]Bình Định'!H10+'[2]Bình Phước'!H10+'[2]Bình Thuận'!H10+'[2]Cao Bằng'!H10+'[2]Cà Mau'!H10+'[2]Gia Lai'!H10+'[2]Hòa Bình'!H10+'[2]Hà Giang'!H10+'[2]Hà Nam'!H10+'[2]Hà Tĩnh'!H10+'[2]Hưng Yên'!H10+'[2]Hải Dương'!H10+'[2]Hậu Giang'!H10+'[2]Điện Biên'!H10+'[2]Đắk Lắk'!H10+'[2]Đắk Nông'!H10+'[2]Đồng Nai'!H10+'[2]Đồng Tháp'!H10+'[2]Khánh Hòa'!H10+'[2]Kiên Giang'!H10+'[2]Kon Tum'!H10+'[2]Lai Châu'!H10+'[2]Long An'!H10+'[2]Lào Cai'!H10+'[2]Lâm Đồng'!H10+'[2]Lạng Sơn'!H10+'[2]Nam Định'!H10+'[2]Nghệ An'!H10+'[2]Ninh Bình'!H10+'[2]Ninh Thuận'!H10+'[2]Phú Thọ'!H10+'[2]Phú Yên'!H10+'[2]Quảng Bình'!H10+'[2]Quảng Nam'!H10+'[2]Quảng Ngãi'!H10+'[2]Quảng Ninh'!H10+'[2]Quảng Trị'!H10+'[2]Sóc Trăng'!H10+'[2]Sơn La'!H10+'[2]Thanh Hóa'!H10+'[2]Thái Bình'!H10+'[2]Thái Nguyên'!H10+'[2]Thừa Thiên Huế'!H10+'[2]Tiền Giang'!H10+'[2]Trà Vinh'!H10+'[2]Tuyên Quang'!H10+'[2]Tây Ninh'!H10+'[2]Vĩnh Long'!H10+'[2]Vĩnh Phúc '!H10+'[2]Yên Bái'!H10+'[2]Hà Nội'!H10+'[2]Hồ Chí Minh'!H10+'[2]Cần Thơ'!H10+'[2]Hải Phòng'!H10+'[2]Đà Nẵng'!H10</f>
        <v>3907</v>
      </c>
      <c r="I10" s="18">
        <f>'[2]An Giang'!I10+'[2]Vũng Tàu'!I10+'[2]Bạc Liêu'!I10+'[2]Bắc Giang'!I10+'[2]Bắc Kạn'!I10+'[2]Bắc Ninh'!I10+'[2]Bến Tre'!I10+'[2]Bình Dương'!I10+'[2]Bình Định'!I10+'[2]Bình Phước'!I10+'[2]Bình Thuận'!I10+'[2]Cao Bằng'!I10+'[2]Cà Mau'!I10+'[2]Gia Lai'!I10+'[2]Hòa Bình'!I10+'[2]Hà Giang'!I10+'[2]Hà Nam'!I10+'[2]Hà Tĩnh'!I10+'[2]Hưng Yên'!I10+'[2]Hải Dương'!I10+'[2]Hậu Giang'!I10+'[2]Điện Biên'!I10+'[2]Đắk Lắk'!I10+'[2]Đắk Nông'!I10+'[2]Đồng Nai'!I10+'[2]Đồng Tháp'!I10+'[2]Khánh Hòa'!I10+'[2]Kiên Giang'!I10+'[2]Kon Tum'!I10+'[2]Lai Châu'!I10+'[2]Long An'!I10+'[2]Lào Cai'!I10+'[2]Lâm Đồng'!I10+'[2]Lạng Sơn'!I10+'[2]Nam Định'!I10+'[2]Nghệ An'!I10+'[2]Ninh Bình'!I10+'[2]Ninh Thuận'!I10+'[2]Phú Thọ'!I10+'[2]Phú Yên'!I10+'[2]Quảng Bình'!I10+'[2]Quảng Nam'!I10+'[2]Quảng Ngãi'!I10+'[2]Quảng Ninh'!I10+'[2]Quảng Trị'!I10+'[2]Sóc Trăng'!I10+'[2]Sơn La'!I10+'[2]Thanh Hóa'!I10+'[2]Thái Bình'!I10+'[2]Thái Nguyên'!I10+'[2]Thừa Thiên Huế'!I10+'[2]Tiền Giang'!I10+'[2]Trà Vinh'!I10+'[2]Tuyên Quang'!I10+'[2]Tây Ninh'!I10+'[2]Vĩnh Long'!I10+'[2]Vĩnh Phúc '!I10+'[2]Yên Bái'!I10+'[2]Hà Nội'!I10+'[2]Hồ Chí Minh'!I10+'[2]Cần Thơ'!I10+'[2]Hải Phòng'!I10+'[2]Đà Nẵng'!I10</f>
        <v>3867</v>
      </c>
      <c r="J10" s="18">
        <f>'[2]An Giang'!J10+'[2]Vũng Tàu'!J10+'[2]Bạc Liêu'!J10+'[2]Bắc Giang'!J10+'[2]Bắc Kạn'!J10+'[2]Bắc Ninh'!J10+'[2]Bến Tre'!J10+'[2]Bình Dương'!J10+'[2]Bình Định'!J10+'[2]Bình Phước'!J10+'[2]Bình Thuận'!J10+'[2]Cao Bằng'!J10+'[2]Cà Mau'!J10+'[2]Gia Lai'!J10+'[2]Hòa Bình'!J10+'[2]Hà Giang'!J10+'[2]Hà Nam'!J10+'[2]Hà Tĩnh'!J10+'[2]Hưng Yên'!J10+'[2]Hải Dương'!J10+'[2]Hậu Giang'!J10+'[2]Điện Biên'!J10+'[2]Đắk Lắk'!J10+'[2]Đắk Nông'!J10+'[2]Đồng Nai'!J10+'[2]Đồng Tháp'!J10+'[2]Khánh Hòa'!J10+'[2]Kiên Giang'!J10+'[2]Kon Tum'!J10+'[2]Lai Châu'!J10+'[2]Long An'!J10+'[2]Lào Cai'!J10+'[2]Lâm Đồng'!J10+'[2]Lạng Sơn'!J10+'[2]Nam Định'!J10+'[2]Nghệ An'!J10+'[2]Ninh Bình'!J10+'[2]Ninh Thuận'!J10+'[2]Phú Thọ'!J10+'[2]Phú Yên'!J10+'[2]Quảng Bình'!J10+'[2]Quảng Nam'!J10+'[2]Quảng Ngãi'!J10+'[2]Quảng Ninh'!J10+'[2]Quảng Trị'!J10+'[2]Sóc Trăng'!J10+'[2]Sơn La'!J10+'[2]Thanh Hóa'!J10+'[2]Thái Bình'!J10+'[2]Thái Nguyên'!J10+'[2]Thừa Thiên Huế'!J10+'[2]Tiền Giang'!J10+'[2]Trà Vinh'!J10+'[2]Tuyên Quang'!J10+'[2]Tây Ninh'!J10+'[2]Vĩnh Long'!J10+'[2]Vĩnh Phúc '!J10+'[2]Yên Bái'!J10+'[2]Hà Nội'!J10+'[2]Hồ Chí Minh'!J10+'[2]Cần Thơ'!J10+'[2]Hải Phòng'!J10+'[2]Đà Nẵng'!J10</f>
        <v>21</v>
      </c>
      <c r="K10" s="18">
        <f>'[2]An Giang'!K10+'[2]Vũng Tàu'!K10+'[2]Bạc Liêu'!K10+'[2]Bắc Giang'!K10+'[2]Bắc Kạn'!K10+'[2]Bắc Ninh'!K10+'[2]Bến Tre'!K10+'[2]Bình Dương'!K10+'[2]Bình Định'!K10+'[2]Bình Phước'!K10+'[2]Bình Thuận'!K10+'[2]Cao Bằng'!K10+'[2]Cà Mau'!K10+'[2]Gia Lai'!K10+'[2]Hòa Bình'!K10+'[2]Hà Giang'!K10+'[2]Hà Nam'!K10+'[2]Hà Tĩnh'!K10+'[2]Hưng Yên'!K10+'[2]Hải Dương'!K10+'[2]Hậu Giang'!K10+'[2]Điện Biên'!K10+'[2]Đắk Lắk'!K10+'[2]Đắk Nông'!K10+'[2]Đồng Nai'!K10+'[2]Đồng Tháp'!K10+'[2]Khánh Hòa'!K10+'[2]Kiên Giang'!K10+'[2]Kon Tum'!K10+'[2]Lai Châu'!K10+'[2]Long An'!K10+'[2]Lào Cai'!K10+'[2]Lâm Đồng'!K10+'[2]Lạng Sơn'!K10+'[2]Nam Định'!K10+'[2]Nghệ An'!K10+'[2]Ninh Bình'!K10+'[2]Ninh Thuận'!K10+'[2]Phú Thọ'!K10+'[2]Phú Yên'!K10+'[2]Quảng Bình'!K10+'[2]Quảng Nam'!K10+'[2]Quảng Ngãi'!K10+'[2]Quảng Ninh'!K10+'[2]Quảng Trị'!K10+'[2]Sóc Trăng'!K10+'[2]Sơn La'!K10+'[2]Thanh Hóa'!K10+'[2]Thái Bình'!K10+'[2]Thái Nguyên'!K10+'[2]Thừa Thiên Huế'!K10+'[2]Tiền Giang'!K10+'[2]Trà Vinh'!K10+'[2]Tuyên Quang'!K10+'[2]Tây Ninh'!K10+'[2]Vĩnh Long'!K10+'[2]Vĩnh Phúc '!K10+'[2]Yên Bái'!K10+'[2]Hà Nội'!K10+'[2]Hồ Chí Minh'!K10+'[2]Cần Thơ'!K10+'[2]Hải Phòng'!K10+'[2]Đà Nẵng'!K10</f>
        <v>19</v>
      </c>
      <c r="L10" s="18">
        <f>'[2]An Giang'!L10+'[2]Vũng Tàu'!L10+'[2]Bạc Liêu'!L10+'[2]Bắc Giang'!L10+'[2]Bắc Kạn'!L10+'[2]Bắc Ninh'!L10+'[2]Bến Tre'!L10+'[2]Bình Dương'!L10+'[2]Bình Định'!L10+'[2]Bình Phước'!L10+'[2]Bình Thuận'!L10+'[2]Cao Bằng'!L10+'[2]Cà Mau'!L10+'[2]Gia Lai'!L10+'[2]Hòa Bình'!L10+'[2]Hà Giang'!L10+'[2]Hà Nam'!L10+'[2]Hà Tĩnh'!L10+'[2]Hưng Yên'!L10+'[2]Hải Dương'!L10+'[2]Hậu Giang'!L10+'[2]Điện Biên'!L10+'[2]Đắk Lắk'!L10+'[2]Đắk Nông'!L10+'[2]Đồng Nai'!L10+'[2]Đồng Tháp'!L10+'[2]Khánh Hòa'!L10+'[2]Kiên Giang'!L10+'[2]Kon Tum'!L10+'[2]Lai Châu'!L10+'[2]Long An'!L10+'[2]Lào Cai'!L10+'[2]Lâm Đồng'!L10+'[2]Lạng Sơn'!L10+'[2]Nam Định'!L10+'[2]Nghệ An'!L10+'[2]Ninh Bình'!L10+'[2]Ninh Thuận'!L10+'[2]Phú Thọ'!L10+'[2]Phú Yên'!L10+'[2]Quảng Bình'!L10+'[2]Quảng Nam'!L10+'[2]Quảng Ngãi'!L10+'[2]Quảng Ninh'!L10+'[2]Quảng Trị'!L10+'[2]Sóc Trăng'!L10+'[2]Sơn La'!L10+'[2]Thanh Hóa'!L10+'[2]Thái Bình'!L10+'[2]Thái Nguyên'!L10+'[2]Thừa Thiên Huế'!L10+'[2]Tiền Giang'!L10+'[2]Trà Vinh'!L10+'[2]Tuyên Quang'!L10+'[2]Tây Ninh'!L10+'[2]Vĩnh Long'!L10+'[2]Vĩnh Phúc '!L10+'[2]Yên Bái'!L10+'[2]Hà Nội'!L10+'[2]Hồ Chí Minh'!L10+'[2]Cần Thơ'!L10+'[2]Hải Phòng'!L10+'[2]Đà Nẵng'!L10</f>
        <v>0</v>
      </c>
      <c r="M10" s="18">
        <f>'[2]An Giang'!M10+'[2]Vũng Tàu'!M10+'[2]Bạc Liêu'!M10+'[2]Bắc Giang'!M10+'[2]Bắc Kạn'!M10+'[2]Bắc Ninh'!M10+'[2]Bến Tre'!M10+'[2]Bình Dương'!M10+'[2]Bình Định'!M10+'[2]Bình Phước'!M10+'[2]Bình Thuận'!M10+'[2]Cao Bằng'!M10+'[2]Cà Mau'!M10+'[2]Gia Lai'!M10+'[2]Hòa Bình'!M10+'[2]Hà Giang'!M10+'[2]Hà Nam'!M10+'[2]Hà Tĩnh'!M10+'[2]Hưng Yên'!M10+'[2]Hải Dương'!M10+'[2]Hậu Giang'!M10+'[2]Điện Biên'!M10+'[2]Đắk Lắk'!M10+'[2]Đắk Nông'!M10+'[2]Đồng Nai'!M10+'[2]Đồng Tháp'!M10+'[2]Khánh Hòa'!M10+'[2]Kiên Giang'!M10+'[2]Kon Tum'!M10+'[2]Lai Châu'!M10+'[2]Long An'!M10+'[2]Lào Cai'!M10+'[2]Lâm Đồng'!M10+'[2]Lạng Sơn'!M10+'[2]Nam Định'!M10+'[2]Nghệ An'!M10+'[2]Ninh Bình'!M10+'[2]Ninh Thuận'!M10+'[2]Phú Thọ'!M10+'[2]Phú Yên'!M10+'[2]Quảng Bình'!M10+'[2]Quảng Nam'!M10+'[2]Quảng Ngãi'!M10+'[2]Quảng Ninh'!M10+'[2]Quảng Trị'!M10+'[2]Sóc Trăng'!M10+'[2]Sơn La'!M10+'[2]Thanh Hóa'!M10+'[2]Thái Bình'!M10+'[2]Thái Nguyên'!M10+'[2]Thừa Thiên Huế'!M10+'[2]Tiền Giang'!M10+'[2]Trà Vinh'!M10+'[2]Tuyên Quang'!M10+'[2]Tây Ninh'!M10+'[2]Vĩnh Long'!M10+'[2]Vĩnh Phúc '!M10+'[2]Yên Bái'!M10+'[2]Hà Nội'!M10+'[2]Hồ Chí Minh'!M10+'[2]Cần Thơ'!M10+'[2]Hải Phòng'!M10+'[2]Đà Nẵng'!M10</f>
        <v>0</v>
      </c>
      <c r="N10" s="18">
        <f>'[2]An Giang'!N10+'[2]Vũng Tàu'!N10+'[2]Bạc Liêu'!N10+'[2]Bắc Giang'!N10+'[2]Bắc Kạn'!N10+'[2]Bắc Ninh'!N10+'[2]Bến Tre'!N10+'[2]Bình Dương'!N10+'[2]Bình Định'!N10+'[2]Bình Phước'!N10+'[2]Bình Thuận'!N10+'[2]Cao Bằng'!N10+'[2]Cà Mau'!N10+'[2]Gia Lai'!N10+'[2]Hòa Bình'!N10+'[2]Hà Giang'!N10+'[2]Hà Nam'!N10+'[2]Hà Tĩnh'!N10+'[2]Hưng Yên'!N10+'[2]Hải Dương'!N10+'[2]Hậu Giang'!N10+'[2]Điện Biên'!N10+'[2]Đắk Lắk'!N10+'[2]Đắk Nông'!N10+'[2]Đồng Nai'!N10+'[2]Đồng Tháp'!N10+'[2]Khánh Hòa'!N10+'[2]Kiên Giang'!N10+'[2]Kon Tum'!N10+'[2]Lai Châu'!N10+'[2]Long An'!N10+'[2]Lào Cai'!N10+'[2]Lâm Đồng'!N10+'[2]Lạng Sơn'!N10+'[2]Nam Định'!N10+'[2]Nghệ An'!N10+'[2]Ninh Bình'!N10+'[2]Ninh Thuận'!N10+'[2]Phú Thọ'!N10+'[2]Phú Yên'!N10+'[2]Quảng Bình'!N10+'[2]Quảng Nam'!N10+'[2]Quảng Ngãi'!N10+'[2]Quảng Ninh'!N10+'[2]Quảng Trị'!N10+'[2]Sóc Trăng'!N10+'[2]Sơn La'!N10+'[2]Thanh Hóa'!N10+'[2]Thái Bình'!N10+'[2]Thái Nguyên'!N10+'[2]Thừa Thiên Huế'!N10+'[2]Tiền Giang'!N10+'[2]Trà Vinh'!N10+'[2]Tuyên Quang'!N10+'[2]Tây Ninh'!N10+'[2]Vĩnh Long'!N10+'[2]Vĩnh Phúc '!N10+'[2]Yên Bái'!N10+'[2]Hà Nội'!N10+'[2]Hồ Chí Minh'!N10+'[2]Cần Thơ'!N10+'[2]Hải Phòng'!N10+'[2]Đà Nẵng'!N10</f>
        <v>0</v>
      </c>
      <c r="O10" s="18">
        <f>'[2]An Giang'!O10+'[2]Vũng Tàu'!O10+'[2]Bạc Liêu'!O10+'[2]Bắc Giang'!O10+'[2]Bắc Kạn'!O10+'[2]Bắc Ninh'!O10+'[2]Bến Tre'!O10+'[2]Bình Dương'!O10+'[2]Bình Định'!O10+'[2]Bình Phước'!O10+'[2]Bình Thuận'!O10+'[2]Cao Bằng'!O10+'[2]Cà Mau'!O10+'[2]Gia Lai'!O10+'[2]Hòa Bình'!O10+'[2]Hà Giang'!O10+'[2]Hà Nam'!O10+'[2]Hà Tĩnh'!O10+'[2]Hưng Yên'!O10+'[2]Hải Dương'!O10+'[2]Hậu Giang'!O10+'[2]Điện Biên'!O10+'[2]Đắk Lắk'!O10+'[2]Đắk Nông'!O10+'[2]Đồng Nai'!O10+'[2]Đồng Tháp'!O10+'[2]Khánh Hòa'!O10+'[2]Kiên Giang'!O10+'[2]Kon Tum'!O10+'[2]Lai Châu'!O10+'[2]Long An'!O10+'[2]Lào Cai'!O10+'[2]Lâm Đồng'!O10+'[2]Lạng Sơn'!O10+'[2]Nam Định'!O10+'[2]Nghệ An'!O10+'[2]Ninh Bình'!O10+'[2]Ninh Thuận'!O10+'[2]Phú Thọ'!O10+'[2]Phú Yên'!O10+'[2]Quảng Bình'!O10+'[2]Quảng Nam'!O10+'[2]Quảng Ngãi'!O10+'[2]Quảng Ninh'!O10+'[2]Quảng Trị'!O10+'[2]Sóc Trăng'!O10+'[2]Sơn La'!O10+'[2]Thanh Hóa'!O10+'[2]Thái Bình'!O10+'[2]Thái Nguyên'!O10+'[2]Thừa Thiên Huế'!O10+'[2]Tiền Giang'!O10+'[2]Trà Vinh'!O10+'[2]Tuyên Quang'!O10+'[2]Tây Ninh'!O10+'[2]Vĩnh Long'!O10+'[2]Vĩnh Phúc '!O10+'[2]Yên Bái'!O10+'[2]Hà Nội'!O10+'[2]Hồ Chí Minh'!O10+'[2]Cần Thơ'!O10+'[2]Hải Phòng'!O10+'[2]Đà Nẵng'!O10</f>
        <v>0</v>
      </c>
      <c r="Q10" s="20"/>
    </row>
    <row r="11" spans="1:17" s="19" customFormat="1" ht="27.95" customHeight="1">
      <c r="A11" s="21" t="s">
        <v>23</v>
      </c>
      <c r="B11" s="22" t="s">
        <v>24</v>
      </c>
      <c r="C11" s="23">
        <f>'[2]An Giang'!C11+'[2]Vũng Tàu'!C11+'[2]Bạc Liêu'!C11+'[2]Bắc Giang'!C11+'[2]Bắc Kạn'!C11+'[2]Bắc Ninh'!C11+'[2]Bến Tre'!C11+'[2]Bình Dương'!C11+'[2]Bình Định'!C11+'[2]Bình Phước'!C11+'[2]Bình Thuận'!C11+'[2]Cao Bằng'!C11+'[2]Cà Mau'!C11+'[2]Gia Lai'!C11+'[2]Hòa Bình'!C11+'[2]Hà Giang'!C11+'[2]Hà Nam'!C11+'[2]Hà Tĩnh'!C11+'[2]Hưng Yên'!C11+'[2]Hải Dương'!C11+'[2]Hậu Giang'!C11+'[2]Điện Biên'!C11+'[2]Đắk Lắk'!C11+'[2]Đắk Nông'!C11+'[2]Đồng Nai'!C11+'[2]Đồng Tháp'!C11+'[2]Khánh Hòa'!C11+'[2]Kiên Giang'!C11+'[2]Kon Tum'!C11+'[2]Lai Châu'!C11+'[2]Long An'!C11+'[2]Lào Cai'!C11+'[2]Lâm Đồng'!C11+'[2]Lạng Sơn'!C11+'[2]Nam Định'!C11+'[2]Nghệ An'!C11+'[2]Ninh Bình'!C11+'[2]Ninh Thuận'!C11+'[2]Phú Thọ'!C11+'[2]Phú Yên'!C11+'[2]Quảng Bình'!C11+'[2]Quảng Nam'!C11+'[2]Quảng Ngãi'!C11+'[2]Quảng Ninh'!C11+'[2]Quảng Trị'!C11+'[2]Sóc Trăng'!C11+'[2]Sơn La'!C11+'[2]Thanh Hóa'!C11+'[2]Thái Bình'!C11+'[2]Thái Nguyên'!C11+'[2]Thừa Thiên Huế'!C11+'[2]Tiền Giang'!C11+'[2]Trà Vinh'!C11+'[2]Tuyên Quang'!C11+'[2]Tây Ninh'!C11+'[2]Vĩnh Long'!C11+'[2]Vĩnh Phúc '!C11+'[2]Yên Bái'!C11+'[2]Hà Nội'!C11+'[2]Hồ Chí Minh'!C11+'[2]Cần Thơ'!C11+'[2]Hải Phòng'!C11+'[2]Đà Nẵng'!C11</f>
        <v>743</v>
      </c>
      <c r="D11" s="23">
        <f>'[2]An Giang'!D11+'[2]Vũng Tàu'!D11+'[2]Bạc Liêu'!D11+'[2]Bắc Giang'!D11+'[2]Bắc Kạn'!D11+'[2]Bắc Ninh'!D11+'[2]Bến Tre'!D11+'[2]Bình Dương'!D11+'[2]Bình Định'!D11+'[2]Bình Phước'!D11+'[2]Bình Thuận'!D11+'[2]Cao Bằng'!D11+'[2]Cà Mau'!D11+'[2]Gia Lai'!D11+'[2]Hòa Bình'!D11+'[2]Hà Giang'!D11+'[2]Hà Nam'!D11+'[2]Hà Tĩnh'!D11+'[2]Hưng Yên'!D11+'[2]Hải Dương'!D11+'[2]Hậu Giang'!D11+'[2]Điện Biên'!D11+'[2]Đắk Lắk'!D11+'[2]Đắk Nông'!D11+'[2]Đồng Nai'!D11+'[2]Đồng Tháp'!D11+'[2]Khánh Hòa'!D11+'[2]Kiên Giang'!D11+'[2]Kon Tum'!D11+'[2]Lai Châu'!D11+'[2]Long An'!D11+'[2]Lào Cai'!D11+'[2]Lâm Đồng'!D11+'[2]Lạng Sơn'!D11+'[2]Nam Định'!D11+'[2]Nghệ An'!D11+'[2]Ninh Bình'!D11+'[2]Ninh Thuận'!D11+'[2]Phú Thọ'!D11+'[2]Phú Yên'!D11+'[2]Quảng Bình'!D11+'[2]Quảng Nam'!D11+'[2]Quảng Ngãi'!D11+'[2]Quảng Ninh'!D11+'[2]Quảng Trị'!D11+'[2]Sóc Trăng'!D11+'[2]Sơn La'!D11+'[2]Thanh Hóa'!D11+'[2]Thái Bình'!D11+'[2]Thái Nguyên'!D11+'[2]Thừa Thiên Huế'!D11+'[2]Tiền Giang'!D11+'[2]Trà Vinh'!D11+'[2]Tuyên Quang'!D11+'[2]Tây Ninh'!D11+'[2]Vĩnh Long'!D11+'[2]Vĩnh Phúc '!D11+'[2]Yên Bái'!D11+'[2]Hà Nội'!D11+'[2]Hồ Chí Minh'!D11+'[2]Cần Thơ'!D11+'[2]Hải Phòng'!D11+'[2]Đà Nẵng'!D11</f>
        <v>1</v>
      </c>
      <c r="E11" s="23">
        <f>'[2]An Giang'!E11+'[2]Vũng Tàu'!E11+'[2]Bạc Liêu'!E11+'[2]Bắc Giang'!E11+'[2]Bắc Kạn'!E11+'[2]Bắc Ninh'!E11+'[2]Bến Tre'!E11+'[2]Bình Dương'!E11+'[2]Bình Định'!E11+'[2]Bình Phước'!E11+'[2]Bình Thuận'!E11+'[2]Cao Bằng'!E11+'[2]Cà Mau'!E11+'[2]Gia Lai'!E11+'[2]Hòa Bình'!E11+'[2]Hà Giang'!E11+'[2]Hà Nam'!E11+'[2]Hà Tĩnh'!E11+'[2]Hưng Yên'!E11+'[2]Hải Dương'!E11+'[2]Hậu Giang'!E11+'[2]Điện Biên'!E11+'[2]Đắk Lắk'!E11+'[2]Đắk Nông'!E11+'[2]Đồng Nai'!E11+'[2]Đồng Tháp'!E11+'[2]Khánh Hòa'!E11+'[2]Kiên Giang'!E11+'[2]Kon Tum'!E11+'[2]Lai Châu'!E11+'[2]Long An'!E11+'[2]Lào Cai'!E11+'[2]Lâm Đồng'!E11+'[2]Lạng Sơn'!E11+'[2]Nam Định'!E11+'[2]Nghệ An'!E11+'[2]Ninh Bình'!E11+'[2]Ninh Thuận'!E11+'[2]Phú Thọ'!E11+'[2]Phú Yên'!E11+'[2]Quảng Bình'!E11+'[2]Quảng Nam'!E11+'[2]Quảng Ngãi'!E11+'[2]Quảng Ninh'!E11+'[2]Quảng Trị'!E11+'[2]Sóc Trăng'!E11+'[2]Sơn La'!E11+'[2]Thanh Hóa'!E11+'[2]Thái Bình'!E11+'[2]Thái Nguyên'!E11+'[2]Thừa Thiên Huế'!E11+'[2]Tiền Giang'!E11+'[2]Trà Vinh'!E11+'[2]Tuyên Quang'!E11+'[2]Tây Ninh'!E11+'[2]Vĩnh Long'!E11+'[2]Vĩnh Phúc '!E11+'[2]Yên Bái'!E11+'[2]Hà Nội'!E11+'[2]Hồ Chí Minh'!E11+'[2]Cần Thơ'!E11+'[2]Hải Phòng'!E11+'[2]Đà Nẵng'!E11</f>
        <v>742</v>
      </c>
      <c r="F11" s="23">
        <f>'[2]An Giang'!F11+'[2]Vũng Tàu'!F11+'[2]Bạc Liêu'!F11+'[2]Bắc Giang'!F11+'[2]Bắc Kạn'!F11+'[2]Bắc Ninh'!F11+'[2]Bến Tre'!F11+'[2]Bình Dương'!F11+'[2]Bình Định'!F11+'[2]Bình Phước'!F11+'[2]Bình Thuận'!F11+'[2]Cao Bằng'!F11+'[2]Cà Mau'!F11+'[2]Gia Lai'!F11+'[2]Hòa Bình'!F11+'[2]Hà Giang'!F11+'[2]Hà Nam'!F11+'[2]Hà Tĩnh'!F11+'[2]Hưng Yên'!F11+'[2]Hải Dương'!F11+'[2]Hậu Giang'!F11+'[2]Điện Biên'!F11+'[2]Đắk Lắk'!F11+'[2]Đắk Nông'!F11+'[2]Đồng Nai'!F11+'[2]Đồng Tháp'!F11+'[2]Khánh Hòa'!F11+'[2]Kiên Giang'!F11+'[2]Kon Tum'!F11+'[2]Lai Châu'!F11+'[2]Long An'!F11+'[2]Lào Cai'!F11+'[2]Lâm Đồng'!F11+'[2]Lạng Sơn'!F11+'[2]Nam Định'!F11+'[2]Nghệ An'!F11+'[2]Ninh Bình'!F11+'[2]Ninh Thuận'!F11+'[2]Phú Thọ'!F11+'[2]Phú Yên'!F11+'[2]Quảng Bình'!F11+'[2]Quảng Nam'!F11+'[2]Quảng Ngãi'!F11+'[2]Quảng Ninh'!F11+'[2]Quảng Trị'!F11+'[2]Sóc Trăng'!F11+'[2]Sơn La'!F11+'[2]Thanh Hóa'!F11+'[2]Thái Bình'!F11+'[2]Thái Nguyên'!F11+'[2]Thừa Thiên Huế'!F11+'[2]Tiền Giang'!F11+'[2]Trà Vinh'!F11+'[2]Tuyên Quang'!F11+'[2]Tây Ninh'!F11+'[2]Vĩnh Long'!F11+'[2]Vĩnh Phúc '!F11+'[2]Yên Bái'!F11+'[2]Hà Nội'!F11+'[2]Hồ Chí Minh'!F11+'[2]Cần Thơ'!F11+'[2]Hải Phòng'!F11+'[2]Đà Nẵng'!F11</f>
        <v>741</v>
      </c>
      <c r="G11" s="23">
        <f>'[2]An Giang'!G11+'[2]Vũng Tàu'!G11+'[2]Bạc Liêu'!G11+'[2]Bắc Giang'!G11+'[2]Bắc Kạn'!G11+'[2]Bắc Ninh'!G11+'[2]Bến Tre'!G11+'[2]Bình Dương'!G11+'[2]Bình Định'!G11+'[2]Bình Phước'!G11+'[2]Bình Thuận'!G11+'[2]Cao Bằng'!G11+'[2]Cà Mau'!G11+'[2]Gia Lai'!G11+'[2]Hòa Bình'!G11+'[2]Hà Giang'!G11+'[2]Hà Nam'!G11+'[2]Hà Tĩnh'!G11+'[2]Hưng Yên'!G11+'[2]Hải Dương'!G11+'[2]Hậu Giang'!G11+'[2]Điện Biên'!G11+'[2]Đắk Lắk'!G11+'[2]Đắk Nông'!G11+'[2]Đồng Nai'!G11+'[2]Đồng Tháp'!G11+'[2]Khánh Hòa'!G11+'[2]Kiên Giang'!G11+'[2]Kon Tum'!G11+'[2]Lai Châu'!G11+'[2]Long An'!G11+'[2]Lào Cai'!G11+'[2]Lâm Đồng'!G11+'[2]Lạng Sơn'!G11+'[2]Nam Định'!G11+'[2]Nghệ An'!G11+'[2]Ninh Bình'!G11+'[2]Ninh Thuận'!G11+'[2]Phú Thọ'!G11+'[2]Phú Yên'!G11+'[2]Quảng Bình'!G11+'[2]Quảng Nam'!G11+'[2]Quảng Ngãi'!G11+'[2]Quảng Ninh'!G11+'[2]Quảng Trị'!G11+'[2]Sóc Trăng'!G11+'[2]Sơn La'!G11+'[2]Thanh Hóa'!G11+'[2]Thái Bình'!G11+'[2]Thái Nguyên'!G11+'[2]Thừa Thiên Huế'!G11+'[2]Tiền Giang'!G11+'[2]Trà Vinh'!G11+'[2]Tuyên Quang'!G11+'[2]Tây Ninh'!G11+'[2]Vĩnh Long'!G11+'[2]Vĩnh Phúc '!G11+'[2]Yên Bái'!G11+'[2]Hà Nội'!G11+'[2]Hồ Chí Minh'!G11+'[2]Cần Thơ'!G11+'[2]Hải Phòng'!G11+'[2]Đà Nẵng'!G11</f>
        <v>554</v>
      </c>
      <c r="H11" s="23">
        <f>'[2]An Giang'!H11+'[2]Vũng Tàu'!H11+'[2]Bạc Liêu'!H11+'[2]Bắc Giang'!H11+'[2]Bắc Kạn'!H11+'[2]Bắc Ninh'!H11+'[2]Bến Tre'!H11+'[2]Bình Dương'!H11+'[2]Bình Định'!H11+'[2]Bình Phước'!H11+'[2]Bình Thuận'!H11+'[2]Cao Bằng'!H11+'[2]Cà Mau'!H11+'[2]Gia Lai'!H11+'[2]Hòa Bình'!H11+'[2]Hà Giang'!H11+'[2]Hà Nam'!H11+'[2]Hà Tĩnh'!H11+'[2]Hưng Yên'!H11+'[2]Hải Dương'!H11+'[2]Hậu Giang'!H11+'[2]Điện Biên'!H11+'[2]Đắk Lắk'!H11+'[2]Đắk Nông'!H11+'[2]Đồng Nai'!H11+'[2]Đồng Tháp'!H11+'[2]Khánh Hòa'!H11+'[2]Kiên Giang'!H11+'[2]Kon Tum'!H11+'[2]Lai Châu'!H11+'[2]Long An'!H11+'[2]Lào Cai'!H11+'[2]Lâm Đồng'!H11+'[2]Lạng Sơn'!H11+'[2]Nam Định'!H11+'[2]Nghệ An'!H11+'[2]Ninh Bình'!H11+'[2]Ninh Thuận'!H11+'[2]Phú Thọ'!H11+'[2]Phú Yên'!H11+'[2]Quảng Bình'!H11+'[2]Quảng Nam'!H11+'[2]Quảng Ngãi'!H11+'[2]Quảng Ninh'!H11+'[2]Quảng Trị'!H11+'[2]Sóc Trăng'!H11+'[2]Sơn La'!H11+'[2]Thanh Hóa'!H11+'[2]Thái Bình'!H11+'[2]Thái Nguyên'!H11+'[2]Thừa Thiên Huế'!H11+'[2]Tiền Giang'!H11+'[2]Trà Vinh'!H11+'[2]Tuyên Quang'!H11+'[2]Tây Ninh'!H11+'[2]Vĩnh Long'!H11+'[2]Vĩnh Phúc '!H11+'[2]Yên Bái'!H11+'[2]Hà Nội'!H11+'[2]Hồ Chí Minh'!H11+'[2]Cần Thơ'!H11+'[2]Hải Phòng'!H11+'[2]Đà Nẵng'!H11</f>
        <v>187</v>
      </c>
      <c r="I11" s="23">
        <f>'[2]An Giang'!I11+'[2]Vũng Tàu'!I11+'[2]Bạc Liêu'!I11+'[2]Bắc Giang'!I11+'[2]Bắc Kạn'!I11+'[2]Bắc Ninh'!I11+'[2]Bến Tre'!I11+'[2]Bình Dương'!I11+'[2]Bình Định'!I11+'[2]Bình Phước'!I11+'[2]Bình Thuận'!I11+'[2]Cao Bằng'!I11+'[2]Cà Mau'!I11+'[2]Gia Lai'!I11+'[2]Hòa Bình'!I11+'[2]Hà Giang'!I11+'[2]Hà Nam'!I11+'[2]Hà Tĩnh'!I11+'[2]Hưng Yên'!I11+'[2]Hải Dương'!I11+'[2]Hậu Giang'!I11+'[2]Điện Biên'!I11+'[2]Đắk Lắk'!I11+'[2]Đắk Nông'!I11+'[2]Đồng Nai'!I11+'[2]Đồng Tháp'!I11+'[2]Khánh Hòa'!I11+'[2]Kiên Giang'!I11+'[2]Kon Tum'!I11+'[2]Lai Châu'!I11+'[2]Long An'!I11+'[2]Lào Cai'!I11+'[2]Lâm Đồng'!I11+'[2]Lạng Sơn'!I11+'[2]Nam Định'!I11+'[2]Nghệ An'!I11+'[2]Ninh Bình'!I11+'[2]Ninh Thuận'!I11+'[2]Phú Thọ'!I11+'[2]Phú Yên'!I11+'[2]Quảng Bình'!I11+'[2]Quảng Nam'!I11+'[2]Quảng Ngãi'!I11+'[2]Quảng Ninh'!I11+'[2]Quảng Trị'!I11+'[2]Sóc Trăng'!I11+'[2]Sơn La'!I11+'[2]Thanh Hóa'!I11+'[2]Thái Bình'!I11+'[2]Thái Nguyên'!I11+'[2]Thừa Thiên Huế'!I11+'[2]Tiền Giang'!I11+'[2]Trà Vinh'!I11+'[2]Tuyên Quang'!I11+'[2]Tây Ninh'!I11+'[2]Vĩnh Long'!I11+'[2]Vĩnh Phúc '!I11+'[2]Yên Bái'!I11+'[2]Hà Nội'!I11+'[2]Hồ Chí Minh'!I11+'[2]Cần Thơ'!I11+'[2]Hải Phòng'!I11+'[2]Đà Nẵng'!I11</f>
        <v>170</v>
      </c>
      <c r="J11" s="23">
        <f>'[2]An Giang'!J11+'[2]Vũng Tàu'!J11+'[2]Bạc Liêu'!J11+'[2]Bắc Giang'!J11+'[2]Bắc Kạn'!J11+'[2]Bắc Ninh'!J11+'[2]Bến Tre'!J11+'[2]Bình Dương'!J11+'[2]Bình Định'!J11+'[2]Bình Phước'!J11+'[2]Bình Thuận'!J11+'[2]Cao Bằng'!J11+'[2]Cà Mau'!J11+'[2]Gia Lai'!J11+'[2]Hòa Bình'!J11+'[2]Hà Giang'!J11+'[2]Hà Nam'!J11+'[2]Hà Tĩnh'!J11+'[2]Hưng Yên'!J11+'[2]Hải Dương'!J11+'[2]Hậu Giang'!J11+'[2]Điện Biên'!J11+'[2]Đắk Lắk'!J11+'[2]Đắk Nông'!J11+'[2]Đồng Nai'!J11+'[2]Đồng Tháp'!J11+'[2]Khánh Hòa'!J11+'[2]Kiên Giang'!J11+'[2]Kon Tum'!J11+'[2]Lai Châu'!J11+'[2]Long An'!J11+'[2]Lào Cai'!J11+'[2]Lâm Đồng'!J11+'[2]Lạng Sơn'!J11+'[2]Nam Định'!J11+'[2]Nghệ An'!J11+'[2]Ninh Bình'!J11+'[2]Ninh Thuận'!J11+'[2]Phú Thọ'!J11+'[2]Phú Yên'!J11+'[2]Quảng Bình'!J11+'[2]Quảng Nam'!J11+'[2]Quảng Ngãi'!J11+'[2]Quảng Ninh'!J11+'[2]Quảng Trị'!J11+'[2]Sóc Trăng'!J11+'[2]Sơn La'!J11+'[2]Thanh Hóa'!J11+'[2]Thái Bình'!J11+'[2]Thái Nguyên'!J11+'[2]Thừa Thiên Huế'!J11+'[2]Tiền Giang'!J11+'[2]Trà Vinh'!J11+'[2]Tuyên Quang'!J11+'[2]Tây Ninh'!J11+'[2]Vĩnh Long'!J11+'[2]Vĩnh Phúc '!J11+'[2]Yên Bái'!J11+'[2]Hà Nội'!J11+'[2]Hồ Chí Minh'!J11+'[2]Cần Thơ'!J11+'[2]Hải Phòng'!J11+'[2]Đà Nẵng'!J11</f>
        <v>0</v>
      </c>
      <c r="K11" s="23">
        <f>'[2]An Giang'!K11+'[2]Vũng Tàu'!K11+'[2]Bạc Liêu'!K11+'[2]Bắc Giang'!K11+'[2]Bắc Kạn'!K11+'[2]Bắc Ninh'!K11+'[2]Bến Tre'!K11+'[2]Bình Dương'!K11+'[2]Bình Định'!K11+'[2]Bình Phước'!K11+'[2]Bình Thuận'!K11+'[2]Cao Bằng'!K11+'[2]Cà Mau'!K11+'[2]Gia Lai'!K11+'[2]Hòa Bình'!K11+'[2]Hà Giang'!K11+'[2]Hà Nam'!K11+'[2]Hà Tĩnh'!K11+'[2]Hưng Yên'!K11+'[2]Hải Dương'!K11+'[2]Hậu Giang'!K11+'[2]Điện Biên'!K11+'[2]Đắk Lắk'!K11+'[2]Đắk Nông'!K11+'[2]Đồng Nai'!K11+'[2]Đồng Tháp'!K11+'[2]Khánh Hòa'!K11+'[2]Kiên Giang'!K11+'[2]Kon Tum'!K11+'[2]Lai Châu'!K11+'[2]Long An'!K11+'[2]Lào Cai'!K11+'[2]Lâm Đồng'!K11+'[2]Lạng Sơn'!K11+'[2]Nam Định'!K11+'[2]Nghệ An'!K11+'[2]Ninh Bình'!K11+'[2]Ninh Thuận'!K11+'[2]Phú Thọ'!K11+'[2]Phú Yên'!K11+'[2]Quảng Bình'!K11+'[2]Quảng Nam'!K11+'[2]Quảng Ngãi'!K11+'[2]Quảng Ninh'!K11+'[2]Quảng Trị'!K11+'[2]Sóc Trăng'!K11+'[2]Sơn La'!K11+'[2]Thanh Hóa'!K11+'[2]Thái Bình'!K11+'[2]Thái Nguyên'!K11+'[2]Thừa Thiên Huế'!K11+'[2]Tiền Giang'!K11+'[2]Trà Vinh'!K11+'[2]Tuyên Quang'!K11+'[2]Tây Ninh'!K11+'[2]Vĩnh Long'!K11+'[2]Vĩnh Phúc '!K11+'[2]Yên Bái'!K11+'[2]Hà Nội'!K11+'[2]Hồ Chí Minh'!K11+'[2]Cần Thơ'!K11+'[2]Hải Phòng'!K11+'[2]Đà Nẵng'!K11</f>
        <v>17</v>
      </c>
      <c r="L11" s="23">
        <f>'[2]An Giang'!L11+'[2]Vũng Tàu'!L11+'[2]Bạc Liêu'!L11+'[2]Bắc Giang'!L11+'[2]Bắc Kạn'!L11+'[2]Bắc Ninh'!L11+'[2]Bến Tre'!L11+'[2]Bình Dương'!L11+'[2]Bình Định'!L11+'[2]Bình Phước'!L11+'[2]Bình Thuận'!L11+'[2]Cao Bằng'!L11+'[2]Cà Mau'!L11+'[2]Gia Lai'!L11+'[2]Hòa Bình'!L11+'[2]Hà Giang'!L11+'[2]Hà Nam'!L11+'[2]Hà Tĩnh'!L11+'[2]Hưng Yên'!L11+'[2]Hải Dương'!L11+'[2]Hậu Giang'!L11+'[2]Điện Biên'!L11+'[2]Đắk Lắk'!L11+'[2]Đắk Nông'!L11+'[2]Đồng Nai'!L11+'[2]Đồng Tháp'!L11+'[2]Khánh Hòa'!L11+'[2]Kiên Giang'!L11+'[2]Kon Tum'!L11+'[2]Lai Châu'!L11+'[2]Long An'!L11+'[2]Lào Cai'!L11+'[2]Lâm Đồng'!L11+'[2]Lạng Sơn'!L11+'[2]Nam Định'!L11+'[2]Nghệ An'!L11+'[2]Ninh Bình'!L11+'[2]Ninh Thuận'!L11+'[2]Phú Thọ'!L11+'[2]Phú Yên'!L11+'[2]Quảng Bình'!L11+'[2]Quảng Nam'!L11+'[2]Quảng Ngãi'!L11+'[2]Quảng Ninh'!L11+'[2]Quảng Trị'!L11+'[2]Sóc Trăng'!L11+'[2]Sơn La'!L11+'[2]Thanh Hóa'!L11+'[2]Thái Bình'!L11+'[2]Thái Nguyên'!L11+'[2]Thừa Thiên Huế'!L11+'[2]Tiền Giang'!L11+'[2]Trà Vinh'!L11+'[2]Tuyên Quang'!L11+'[2]Tây Ninh'!L11+'[2]Vĩnh Long'!L11+'[2]Vĩnh Phúc '!L11+'[2]Yên Bái'!L11+'[2]Hà Nội'!L11+'[2]Hồ Chí Minh'!L11+'[2]Cần Thơ'!L11+'[2]Hải Phòng'!L11+'[2]Đà Nẵng'!L11</f>
        <v>0</v>
      </c>
      <c r="M11" s="23">
        <f>'[2]An Giang'!M11+'[2]Vũng Tàu'!M11+'[2]Bạc Liêu'!M11+'[2]Bắc Giang'!M11+'[2]Bắc Kạn'!M11+'[2]Bắc Ninh'!M11+'[2]Bến Tre'!M11+'[2]Bình Dương'!M11+'[2]Bình Định'!M11+'[2]Bình Phước'!M11+'[2]Bình Thuận'!M11+'[2]Cao Bằng'!M11+'[2]Cà Mau'!M11+'[2]Gia Lai'!M11+'[2]Hòa Bình'!M11+'[2]Hà Giang'!M11+'[2]Hà Nam'!M11+'[2]Hà Tĩnh'!M11+'[2]Hưng Yên'!M11+'[2]Hải Dương'!M11+'[2]Hậu Giang'!M11+'[2]Điện Biên'!M11+'[2]Đắk Lắk'!M11+'[2]Đắk Nông'!M11+'[2]Đồng Nai'!M11+'[2]Đồng Tháp'!M11+'[2]Khánh Hòa'!M11+'[2]Kiên Giang'!M11+'[2]Kon Tum'!M11+'[2]Lai Châu'!M11+'[2]Long An'!M11+'[2]Lào Cai'!M11+'[2]Lâm Đồng'!M11+'[2]Lạng Sơn'!M11+'[2]Nam Định'!M11+'[2]Nghệ An'!M11+'[2]Ninh Bình'!M11+'[2]Ninh Thuận'!M11+'[2]Phú Thọ'!M11+'[2]Phú Yên'!M11+'[2]Quảng Bình'!M11+'[2]Quảng Nam'!M11+'[2]Quảng Ngãi'!M11+'[2]Quảng Ninh'!M11+'[2]Quảng Trị'!M11+'[2]Sóc Trăng'!M11+'[2]Sơn La'!M11+'[2]Thanh Hóa'!M11+'[2]Thái Bình'!M11+'[2]Thái Nguyên'!M11+'[2]Thừa Thiên Huế'!M11+'[2]Tiền Giang'!M11+'[2]Trà Vinh'!M11+'[2]Tuyên Quang'!M11+'[2]Tây Ninh'!M11+'[2]Vĩnh Long'!M11+'[2]Vĩnh Phúc '!M11+'[2]Yên Bái'!M11+'[2]Hà Nội'!M11+'[2]Hồ Chí Minh'!M11+'[2]Cần Thơ'!M11+'[2]Hải Phòng'!M11+'[2]Đà Nẵng'!M11</f>
        <v>0</v>
      </c>
      <c r="N11" s="23">
        <f>'[2]An Giang'!N11+'[2]Vũng Tàu'!N11+'[2]Bạc Liêu'!N11+'[2]Bắc Giang'!N11+'[2]Bắc Kạn'!N11+'[2]Bắc Ninh'!N11+'[2]Bến Tre'!N11+'[2]Bình Dương'!N11+'[2]Bình Định'!N11+'[2]Bình Phước'!N11+'[2]Bình Thuận'!N11+'[2]Cao Bằng'!N11+'[2]Cà Mau'!N11+'[2]Gia Lai'!N11+'[2]Hòa Bình'!N11+'[2]Hà Giang'!N11+'[2]Hà Nam'!N11+'[2]Hà Tĩnh'!N11+'[2]Hưng Yên'!N11+'[2]Hải Dương'!N11+'[2]Hậu Giang'!N11+'[2]Điện Biên'!N11+'[2]Đắk Lắk'!N11+'[2]Đắk Nông'!N11+'[2]Đồng Nai'!N11+'[2]Đồng Tháp'!N11+'[2]Khánh Hòa'!N11+'[2]Kiên Giang'!N11+'[2]Kon Tum'!N11+'[2]Lai Châu'!N11+'[2]Long An'!N11+'[2]Lào Cai'!N11+'[2]Lâm Đồng'!N11+'[2]Lạng Sơn'!N11+'[2]Nam Định'!N11+'[2]Nghệ An'!N11+'[2]Ninh Bình'!N11+'[2]Ninh Thuận'!N11+'[2]Phú Thọ'!N11+'[2]Phú Yên'!N11+'[2]Quảng Bình'!N11+'[2]Quảng Nam'!N11+'[2]Quảng Ngãi'!N11+'[2]Quảng Ninh'!N11+'[2]Quảng Trị'!N11+'[2]Sóc Trăng'!N11+'[2]Sơn La'!N11+'[2]Thanh Hóa'!N11+'[2]Thái Bình'!N11+'[2]Thái Nguyên'!N11+'[2]Thừa Thiên Huế'!N11+'[2]Tiền Giang'!N11+'[2]Trà Vinh'!N11+'[2]Tuyên Quang'!N11+'[2]Tây Ninh'!N11+'[2]Vĩnh Long'!N11+'[2]Vĩnh Phúc '!N11+'[2]Yên Bái'!N11+'[2]Hà Nội'!N11+'[2]Hồ Chí Minh'!N11+'[2]Cần Thơ'!N11+'[2]Hải Phòng'!N11+'[2]Đà Nẵng'!N11</f>
        <v>0</v>
      </c>
      <c r="O11" s="23">
        <f>'[2]An Giang'!O11+'[2]Vũng Tàu'!O11+'[2]Bạc Liêu'!O11+'[2]Bắc Giang'!O11+'[2]Bắc Kạn'!O11+'[2]Bắc Ninh'!O11+'[2]Bến Tre'!O11+'[2]Bình Dương'!O11+'[2]Bình Định'!O11+'[2]Bình Phước'!O11+'[2]Bình Thuận'!O11+'[2]Cao Bằng'!O11+'[2]Cà Mau'!O11+'[2]Gia Lai'!O11+'[2]Hòa Bình'!O11+'[2]Hà Giang'!O11+'[2]Hà Nam'!O11+'[2]Hà Tĩnh'!O11+'[2]Hưng Yên'!O11+'[2]Hải Dương'!O11+'[2]Hậu Giang'!O11+'[2]Điện Biên'!O11+'[2]Đắk Lắk'!O11+'[2]Đắk Nông'!O11+'[2]Đồng Nai'!O11+'[2]Đồng Tháp'!O11+'[2]Khánh Hòa'!O11+'[2]Kiên Giang'!O11+'[2]Kon Tum'!O11+'[2]Lai Châu'!O11+'[2]Long An'!O11+'[2]Lào Cai'!O11+'[2]Lâm Đồng'!O11+'[2]Lạng Sơn'!O11+'[2]Nam Định'!O11+'[2]Nghệ An'!O11+'[2]Ninh Bình'!O11+'[2]Ninh Thuận'!O11+'[2]Phú Thọ'!O11+'[2]Phú Yên'!O11+'[2]Quảng Bình'!O11+'[2]Quảng Nam'!O11+'[2]Quảng Ngãi'!O11+'[2]Quảng Ninh'!O11+'[2]Quảng Trị'!O11+'[2]Sóc Trăng'!O11+'[2]Sơn La'!O11+'[2]Thanh Hóa'!O11+'[2]Thái Bình'!O11+'[2]Thái Nguyên'!O11+'[2]Thừa Thiên Huế'!O11+'[2]Tiền Giang'!O11+'[2]Trà Vinh'!O11+'[2]Tuyên Quang'!O11+'[2]Tây Ninh'!O11+'[2]Vĩnh Long'!O11+'[2]Vĩnh Phúc '!O11+'[2]Yên Bái'!O11+'[2]Hà Nội'!O11+'[2]Hồ Chí Minh'!O11+'[2]Cần Thơ'!O11+'[2]Hải Phòng'!O11+'[2]Đà Nẵng'!O11</f>
        <v>0</v>
      </c>
      <c r="Q11" s="20"/>
    </row>
    <row r="12" spans="1:17" s="19" customFormat="1" ht="27.95" customHeight="1">
      <c r="A12" s="21" t="s">
        <v>25</v>
      </c>
      <c r="B12" s="22" t="s">
        <v>26</v>
      </c>
      <c r="C12" s="23">
        <f>'[2]An Giang'!C12+'[2]Vũng Tàu'!C12+'[2]Bạc Liêu'!C12+'[2]Bắc Giang'!C12+'[2]Bắc Kạn'!C12+'[2]Bắc Ninh'!C12+'[2]Bến Tre'!C12+'[2]Bình Dương'!C12+'[2]Bình Định'!C12+'[2]Bình Phước'!C12+'[2]Bình Thuận'!C12+'[2]Cao Bằng'!C12+'[2]Cà Mau'!C12+'[2]Gia Lai'!C12+'[2]Hòa Bình'!C12+'[2]Hà Giang'!C12+'[2]Hà Nam'!C12+'[2]Hà Tĩnh'!C12+'[2]Hưng Yên'!C12+'[2]Hải Dương'!C12+'[2]Hậu Giang'!C12+'[2]Điện Biên'!C12+'[2]Đắk Lắk'!C12+'[2]Đắk Nông'!C12+'[2]Đồng Nai'!C12+'[2]Đồng Tháp'!C12+'[2]Khánh Hòa'!C12+'[2]Kiên Giang'!C12+'[2]Kon Tum'!C12+'[2]Lai Châu'!C12+'[2]Long An'!C12+'[2]Lào Cai'!C12+'[2]Lâm Đồng'!C12+'[2]Lạng Sơn'!C12+'[2]Nam Định'!C12+'[2]Nghệ An'!C12+'[2]Ninh Bình'!C12+'[2]Ninh Thuận'!C12+'[2]Phú Thọ'!C12+'[2]Phú Yên'!C12+'[2]Quảng Bình'!C12+'[2]Quảng Nam'!C12+'[2]Quảng Ngãi'!C12+'[2]Quảng Ninh'!C12+'[2]Quảng Trị'!C12+'[2]Sóc Trăng'!C12+'[2]Sơn La'!C12+'[2]Thanh Hóa'!C12+'[2]Thái Bình'!C12+'[2]Thái Nguyên'!C12+'[2]Thừa Thiên Huế'!C12+'[2]Tiền Giang'!C12+'[2]Trà Vinh'!C12+'[2]Tuyên Quang'!C12+'[2]Tây Ninh'!C12+'[2]Vĩnh Long'!C12+'[2]Vĩnh Phúc '!C12+'[2]Yên Bái'!C12+'[2]Hà Nội'!C12+'[2]Hồ Chí Minh'!C12+'[2]Cần Thơ'!C12+'[2]Hải Phòng'!C12+'[2]Đà Nẵng'!C12</f>
        <v>43119</v>
      </c>
      <c r="D12" s="23">
        <f>'[2]An Giang'!D12+'[2]Vũng Tàu'!D12+'[2]Bạc Liêu'!D12+'[2]Bắc Giang'!D12+'[2]Bắc Kạn'!D12+'[2]Bắc Ninh'!D12+'[2]Bến Tre'!D12+'[2]Bình Dương'!D12+'[2]Bình Định'!D12+'[2]Bình Phước'!D12+'[2]Bình Thuận'!D12+'[2]Cao Bằng'!D12+'[2]Cà Mau'!D12+'[2]Gia Lai'!D12+'[2]Hòa Bình'!D12+'[2]Hà Giang'!D12+'[2]Hà Nam'!D12+'[2]Hà Tĩnh'!D12+'[2]Hưng Yên'!D12+'[2]Hải Dương'!D12+'[2]Hậu Giang'!D12+'[2]Điện Biên'!D12+'[2]Đắk Lắk'!D12+'[2]Đắk Nông'!D12+'[2]Đồng Nai'!D12+'[2]Đồng Tháp'!D12+'[2]Khánh Hòa'!D12+'[2]Kiên Giang'!D12+'[2]Kon Tum'!D12+'[2]Lai Châu'!D12+'[2]Long An'!D12+'[2]Lào Cai'!D12+'[2]Lâm Đồng'!D12+'[2]Lạng Sơn'!D12+'[2]Nam Định'!D12+'[2]Nghệ An'!D12+'[2]Ninh Bình'!D12+'[2]Ninh Thuận'!D12+'[2]Phú Thọ'!D12+'[2]Phú Yên'!D12+'[2]Quảng Bình'!D12+'[2]Quảng Nam'!D12+'[2]Quảng Ngãi'!D12+'[2]Quảng Ninh'!D12+'[2]Quảng Trị'!D12+'[2]Sóc Trăng'!D12+'[2]Sơn La'!D12+'[2]Thanh Hóa'!D12+'[2]Thái Bình'!D12+'[2]Thái Nguyên'!D12+'[2]Thừa Thiên Huế'!D12+'[2]Tiền Giang'!D12+'[2]Trà Vinh'!D12+'[2]Tuyên Quang'!D12+'[2]Tây Ninh'!D12+'[2]Vĩnh Long'!D12+'[2]Vĩnh Phúc '!D12+'[2]Yên Bái'!D12+'[2]Hà Nội'!D12+'[2]Hồ Chí Minh'!D12+'[2]Cần Thơ'!D12+'[2]Hải Phòng'!D12+'[2]Đà Nẵng'!D12</f>
        <v>15290</v>
      </c>
      <c r="E12" s="23">
        <f>'[2]An Giang'!E12+'[2]Vũng Tàu'!E12+'[2]Bạc Liêu'!E12+'[2]Bắc Giang'!E12+'[2]Bắc Kạn'!E12+'[2]Bắc Ninh'!E12+'[2]Bến Tre'!E12+'[2]Bình Dương'!E12+'[2]Bình Định'!E12+'[2]Bình Phước'!E12+'[2]Bình Thuận'!E12+'[2]Cao Bằng'!E12+'[2]Cà Mau'!E12+'[2]Gia Lai'!E12+'[2]Hòa Bình'!E12+'[2]Hà Giang'!E12+'[2]Hà Nam'!E12+'[2]Hà Tĩnh'!E12+'[2]Hưng Yên'!E12+'[2]Hải Dương'!E12+'[2]Hậu Giang'!E12+'[2]Điện Biên'!E12+'[2]Đắk Lắk'!E12+'[2]Đắk Nông'!E12+'[2]Đồng Nai'!E12+'[2]Đồng Tháp'!E12+'[2]Khánh Hòa'!E12+'[2]Kiên Giang'!E12+'[2]Kon Tum'!E12+'[2]Lai Châu'!E12+'[2]Long An'!E12+'[2]Lào Cai'!E12+'[2]Lâm Đồng'!E12+'[2]Lạng Sơn'!E12+'[2]Nam Định'!E12+'[2]Nghệ An'!E12+'[2]Ninh Bình'!E12+'[2]Ninh Thuận'!E12+'[2]Phú Thọ'!E12+'[2]Phú Yên'!E12+'[2]Quảng Bình'!E12+'[2]Quảng Nam'!E12+'[2]Quảng Ngãi'!E12+'[2]Quảng Ninh'!E12+'[2]Quảng Trị'!E12+'[2]Sóc Trăng'!E12+'[2]Sơn La'!E12+'[2]Thanh Hóa'!E12+'[2]Thái Bình'!E12+'[2]Thái Nguyên'!E12+'[2]Thừa Thiên Huế'!E12+'[2]Tiền Giang'!E12+'[2]Trà Vinh'!E12+'[2]Tuyên Quang'!E12+'[2]Tây Ninh'!E12+'[2]Vĩnh Long'!E12+'[2]Vĩnh Phúc '!E12+'[2]Yên Bái'!E12+'[2]Hà Nội'!E12+'[2]Hồ Chí Minh'!E12+'[2]Cần Thơ'!E12+'[2]Hải Phòng'!E12+'[2]Đà Nẵng'!E12</f>
        <v>27829</v>
      </c>
      <c r="F12" s="23">
        <f>'[2]An Giang'!F12+'[2]Vũng Tàu'!F12+'[2]Bạc Liêu'!F12+'[2]Bắc Giang'!F12+'[2]Bắc Kạn'!F12+'[2]Bắc Ninh'!F12+'[2]Bến Tre'!F12+'[2]Bình Dương'!F12+'[2]Bình Định'!F12+'[2]Bình Phước'!F12+'[2]Bình Thuận'!F12+'[2]Cao Bằng'!F12+'[2]Cà Mau'!F12+'[2]Gia Lai'!F12+'[2]Hòa Bình'!F12+'[2]Hà Giang'!F12+'[2]Hà Nam'!F12+'[2]Hà Tĩnh'!F12+'[2]Hưng Yên'!F12+'[2]Hải Dương'!F12+'[2]Hậu Giang'!F12+'[2]Điện Biên'!F12+'[2]Đắk Lắk'!F12+'[2]Đắk Nông'!F12+'[2]Đồng Nai'!F12+'[2]Đồng Tháp'!F12+'[2]Khánh Hòa'!F12+'[2]Kiên Giang'!F12+'[2]Kon Tum'!F12+'[2]Lai Châu'!F12+'[2]Long An'!F12+'[2]Lào Cai'!F12+'[2]Lâm Đồng'!F12+'[2]Lạng Sơn'!F12+'[2]Nam Định'!F12+'[2]Nghệ An'!F12+'[2]Ninh Bình'!F12+'[2]Ninh Thuận'!F12+'[2]Phú Thọ'!F12+'[2]Phú Yên'!F12+'[2]Quảng Bình'!F12+'[2]Quảng Nam'!F12+'[2]Quảng Ngãi'!F12+'[2]Quảng Ninh'!F12+'[2]Quảng Trị'!F12+'[2]Sóc Trăng'!F12+'[2]Sơn La'!F12+'[2]Thanh Hóa'!F12+'[2]Thái Bình'!F12+'[2]Thái Nguyên'!F12+'[2]Thừa Thiên Huế'!F12+'[2]Tiền Giang'!F12+'[2]Trà Vinh'!F12+'[2]Tuyên Quang'!F12+'[2]Tây Ninh'!F12+'[2]Vĩnh Long'!F12+'[2]Vĩnh Phúc '!F12+'[2]Yên Bái'!F12+'[2]Hà Nội'!F12+'[2]Hồ Chí Minh'!F12+'[2]Cần Thơ'!F12+'[2]Hải Phòng'!F12+'[2]Đà Nẵng'!F12</f>
        <v>26329</v>
      </c>
      <c r="G12" s="23">
        <f>'[2]An Giang'!G12+'[2]Vũng Tàu'!G12+'[2]Bạc Liêu'!G12+'[2]Bắc Giang'!G12+'[2]Bắc Kạn'!G12+'[2]Bắc Ninh'!G12+'[2]Bến Tre'!G12+'[2]Bình Dương'!G12+'[2]Bình Định'!G12+'[2]Bình Phước'!G12+'[2]Bình Thuận'!G12+'[2]Cao Bằng'!G12+'[2]Cà Mau'!G12+'[2]Gia Lai'!G12+'[2]Hòa Bình'!G12+'[2]Hà Giang'!G12+'[2]Hà Nam'!G12+'[2]Hà Tĩnh'!G12+'[2]Hưng Yên'!G12+'[2]Hải Dương'!G12+'[2]Hậu Giang'!G12+'[2]Điện Biên'!G12+'[2]Đắk Lắk'!G12+'[2]Đắk Nông'!G12+'[2]Đồng Nai'!G12+'[2]Đồng Tháp'!G12+'[2]Khánh Hòa'!G12+'[2]Kiên Giang'!G12+'[2]Kon Tum'!G12+'[2]Lai Châu'!G12+'[2]Long An'!G12+'[2]Lào Cai'!G12+'[2]Lâm Đồng'!G12+'[2]Lạng Sơn'!G12+'[2]Nam Định'!G12+'[2]Nghệ An'!G12+'[2]Ninh Bình'!G12+'[2]Ninh Thuận'!G12+'[2]Phú Thọ'!G12+'[2]Phú Yên'!G12+'[2]Quảng Bình'!G12+'[2]Quảng Nam'!G12+'[2]Quảng Ngãi'!G12+'[2]Quảng Ninh'!G12+'[2]Quảng Trị'!G12+'[2]Sóc Trăng'!G12+'[2]Sơn La'!G12+'[2]Thanh Hóa'!G12+'[2]Thái Bình'!G12+'[2]Thái Nguyên'!G12+'[2]Thừa Thiên Huế'!G12+'[2]Tiền Giang'!G12+'[2]Trà Vinh'!G12+'[2]Tuyên Quang'!G12+'[2]Tây Ninh'!G12+'[2]Vĩnh Long'!G12+'[2]Vĩnh Phúc '!G12+'[2]Yên Bái'!G12+'[2]Hà Nội'!G12+'[2]Hồ Chí Minh'!G12+'[2]Cần Thơ'!G12+'[2]Hải Phòng'!G12+'[2]Đà Nẵng'!G12</f>
        <v>22609</v>
      </c>
      <c r="H12" s="23">
        <f>'[2]An Giang'!H12+'[2]Vũng Tàu'!H12+'[2]Bạc Liêu'!H12+'[2]Bắc Giang'!H12+'[2]Bắc Kạn'!H12+'[2]Bắc Ninh'!H12+'[2]Bến Tre'!H12+'[2]Bình Dương'!H12+'[2]Bình Định'!H12+'[2]Bình Phước'!H12+'[2]Bình Thuận'!H12+'[2]Cao Bằng'!H12+'[2]Cà Mau'!H12+'[2]Gia Lai'!H12+'[2]Hòa Bình'!H12+'[2]Hà Giang'!H12+'[2]Hà Nam'!H12+'[2]Hà Tĩnh'!H12+'[2]Hưng Yên'!H12+'[2]Hải Dương'!H12+'[2]Hậu Giang'!H12+'[2]Điện Biên'!H12+'[2]Đắk Lắk'!H12+'[2]Đắk Nông'!H12+'[2]Đồng Nai'!H12+'[2]Đồng Tháp'!H12+'[2]Khánh Hòa'!H12+'[2]Kiên Giang'!H12+'[2]Kon Tum'!H12+'[2]Lai Châu'!H12+'[2]Long An'!H12+'[2]Lào Cai'!H12+'[2]Lâm Đồng'!H12+'[2]Lạng Sơn'!H12+'[2]Nam Định'!H12+'[2]Nghệ An'!H12+'[2]Ninh Bình'!H12+'[2]Ninh Thuận'!H12+'[2]Phú Thọ'!H12+'[2]Phú Yên'!H12+'[2]Quảng Bình'!H12+'[2]Quảng Nam'!H12+'[2]Quảng Ngãi'!H12+'[2]Quảng Ninh'!H12+'[2]Quảng Trị'!H12+'[2]Sóc Trăng'!H12+'[2]Sơn La'!H12+'[2]Thanh Hóa'!H12+'[2]Thái Bình'!H12+'[2]Thái Nguyên'!H12+'[2]Thừa Thiên Huế'!H12+'[2]Tiền Giang'!H12+'[2]Trà Vinh'!H12+'[2]Tuyên Quang'!H12+'[2]Tây Ninh'!H12+'[2]Vĩnh Long'!H12+'[2]Vĩnh Phúc '!H12+'[2]Yên Bái'!H12+'[2]Hà Nội'!H12+'[2]Hồ Chí Minh'!H12+'[2]Cần Thơ'!H12+'[2]Hải Phòng'!H12+'[2]Đà Nẵng'!H12</f>
        <v>3720</v>
      </c>
      <c r="I12" s="23">
        <f>'[2]An Giang'!I12+'[2]Vũng Tàu'!I12+'[2]Bạc Liêu'!I12+'[2]Bắc Giang'!I12+'[2]Bắc Kạn'!I12+'[2]Bắc Ninh'!I12+'[2]Bến Tre'!I12+'[2]Bình Dương'!I12+'[2]Bình Định'!I12+'[2]Bình Phước'!I12+'[2]Bình Thuận'!I12+'[2]Cao Bằng'!I12+'[2]Cà Mau'!I12+'[2]Gia Lai'!I12+'[2]Hòa Bình'!I12+'[2]Hà Giang'!I12+'[2]Hà Nam'!I12+'[2]Hà Tĩnh'!I12+'[2]Hưng Yên'!I12+'[2]Hải Dương'!I12+'[2]Hậu Giang'!I12+'[2]Điện Biên'!I12+'[2]Đắk Lắk'!I12+'[2]Đắk Nông'!I12+'[2]Đồng Nai'!I12+'[2]Đồng Tháp'!I12+'[2]Khánh Hòa'!I12+'[2]Kiên Giang'!I12+'[2]Kon Tum'!I12+'[2]Lai Châu'!I12+'[2]Long An'!I12+'[2]Lào Cai'!I12+'[2]Lâm Đồng'!I12+'[2]Lạng Sơn'!I12+'[2]Nam Định'!I12+'[2]Nghệ An'!I12+'[2]Ninh Bình'!I12+'[2]Ninh Thuận'!I12+'[2]Phú Thọ'!I12+'[2]Phú Yên'!I12+'[2]Quảng Bình'!I12+'[2]Quảng Nam'!I12+'[2]Quảng Ngãi'!I12+'[2]Quảng Ninh'!I12+'[2]Quảng Trị'!I12+'[2]Sóc Trăng'!I12+'[2]Sơn La'!I12+'[2]Thanh Hóa'!I12+'[2]Thái Bình'!I12+'[2]Thái Nguyên'!I12+'[2]Thừa Thiên Huế'!I12+'[2]Tiền Giang'!I12+'[2]Trà Vinh'!I12+'[2]Tuyên Quang'!I12+'[2]Tây Ninh'!I12+'[2]Vĩnh Long'!I12+'[2]Vĩnh Phúc '!I12+'[2]Yên Bái'!I12+'[2]Hà Nội'!I12+'[2]Hồ Chí Minh'!I12+'[2]Cần Thơ'!I12+'[2]Hải Phòng'!I12+'[2]Đà Nẵng'!I12</f>
        <v>3697</v>
      </c>
      <c r="J12" s="23">
        <f>'[2]An Giang'!J12+'[2]Vũng Tàu'!J12+'[2]Bạc Liêu'!J12+'[2]Bắc Giang'!J12+'[2]Bắc Kạn'!J12+'[2]Bắc Ninh'!J12+'[2]Bến Tre'!J12+'[2]Bình Dương'!J12+'[2]Bình Định'!J12+'[2]Bình Phước'!J12+'[2]Bình Thuận'!J12+'[2]Cao Bằng'!J12+'[2]Cà Mau'!J12+'[2]Gia Lai'!J12+'[2]Hòa Bình'!J12+'[2]Hà Giang'!J12+'[2]Hà Nam'!J12+'[2]Hà Tĩnh'!J12+'[2]Hưng Yên'!J12+'[2]Hải Dương'!J12+'[2]Hậu Giang'!J12+'[2]Điện Biên'!J12+'[2]Đắk Lắk'!J12+'[2]Đắk Nông'!J12+'[2]Đồng Nai'!J12+'[2]Đồng Tháp'!J12+'[2]Khánh Hòa'!J12+'[2]Kiên Giang'!J12+'[2]Kon Tum'!J12+'[2]Lai Châu'!J12+'[2]Long An'!J12+'[2]Lào Cai'!J12+'[2]Lâm Đồng'!J12+'[2]Lạng Sơn'!J12+'[2]Nam Định'!J12+'[2]Nghệ An'!J12+'[2]Ninh Bình'!J12+'[2]Ninh Thuận'!J12+'[2]Phú Thọ'!J12+'[2]Phú Yên'!J12+'[2]Quảng Bình'!J12+'[2]Quảng Nam'!J12+'[2]Quảng Ngãi'!J12+'[2]Quảng Ninh'!J12+'[2]Quảng Trị'!J12+'[2]Sóc Trăng'!J12+'[2]Sơn La'!J12+'[2]Thanh Hóa'!J12+'[2]Thái Bình'!J12+'[2]Thái Nguyên'!J12+'[2]Thừa Thiên Huế'!J12+'[2]Tiền Giang'!J12+'[2]Trà Vinh'!J12+'[2]Tuyên Quang'!J12+'[2]Tây Ninh'!J12+'[2]Vĩnh Long'!J12+'[2]Vĩnh Phúc '!J12+'[2]Yên Bái'!J12+'[2]Hà Nội'!J12+'[2]Hồ Chí Minh'!J12+'[2]Cần Thơ'!J12+'[2]Hải Phòng'!J12+'[2]Đà Nẵng'!J12</f>
        <v>21</v>
      </c>
      <c r="K12" s="23">
        <f>'[2]An Giang'!K12+'[2]Vũng Tàu'!K12+'[2]Bạc Liêu'!K12+'[2]Bắc Giang'!K12+'[2]Bắc Kạn'!K12+'[2]Bắc Ninh'!K12+'[2]Bến Tre'!K12+'[2]Bình Dương'!K12+'[2]Bình Định'!K12+'[2]Bình Phước'!K12+'[2]Bình Thuận'!K12+'[2]Cao Bằng'!K12+'[2]Cà Mau'!K12+'[2]Gia Lai'!K12+'[2]Hòa Bình'!K12+'[2]Hà Giang'!K12+'[2]Hà Nam'!K12+'[2]Hà Tĩnh'!K12+'[2]Hưng Yên'!K12+'[2]Hải Dương'!K12+'[2]Hậu Giang'!K12+'[2]Điện Biên'!K12+'[2]Đắk Lắk'!K12+'[2]Đắk Nông'!K12+'[2]Đồng Nai'!K12+'[2]Đồng Tháp'!K12+'[2]Khánh Hòa'!K12+'[2]Kiên Giang'!K12+'[2]Kon Tum'!K12+'[2]Lai Châu'!K12+'[2]Long An'!K12+'[2]Lào Cai'!K12+'[2]Lâm Đồng'!K12+'[2]Lạng Sơn'!K12+'[2]Nam Định'!K12+'[2]Nghệ An'!K12+'[2]Ninh Bình'!K12+'[2]Ninh Thuận'!K12+'[2]Phú Thọ'!K12+'[2]Phú Yên'!K12+'[2]Quảng Bình'!K12+'[2]Quảng Nam'!K12+'[2]Quảng Ngãi'!K12+'[2]Quảng Ninh'!K12+'[2]Quảng Trị'!K12+'[2]Sóc Trăng'!K12+'[2]Sơn La'!K12+'[2]Thanh Hóa'!K12+'[2]Thái Bình'!K12+'[2]Thái Nguyên'!K12+'[2]Thừa Thiên Huế'!K12+'[2]Tiền Giang'!K12+'[2]Trà Vinh'!K12+'[2]Tuyên Quang'!K12+'[2]Tây Ninh'!K12+'[2]Vĩnh Long'!K12+'[2]Vĩnh Phúc '!K12+'[2]Yên Bái'!K12+'[2]Hà Nội'!K12+'[2]Hồ Chí Minh'!K12+'[2]Cần Thơ'!K12+'[2]Hải Phòng'!K12+'[2]Đà Nẵng'!K12</f>
        <v>2</v>
      </c>
      <c r="L12" s="23">
        <f>'[2]An Giang'!L12+'[2]Vũng Tàu'!L12+'[2]Bạc Liêu'!L12+'[2]Bắc Giang'!L12+'[2]Bắc Kạn'!L12+'[2]Bắc Ninh'!L12+'[2]Bến Tre'!L12+'[2]Bình Dương'!L12+'[2]Bình Định'!L12+'[2]Bình Phước'!L12+'[2]Bình Thuận'!L12+'[2]Cao Bằng'!L12+'[2]Cà Mau'!L12+'[2]Gia Lai'!L12+'[2]Hòa Bình'!L12+'[2]Hà Giang'!L12+'[2]Hà Nam'!L12+'[2]Hà Tĩnh'!L12+'[2]Hưng Yên'!L12+'[2]Hải Dương'!L12+'[2]Hậu Giang'!L12+'[2]Điện Biên'!L12+'[2]Đắk Lắk'!L12+'[2]Đắk Nông'!L12+'[2]Đồng Nai'!L12+'[2]Đồng Tháp'!L12+'[2]Khánh Hòa'!L12+'[2]Kiên Giang'!L12+'[2]Kon Tum'!L12+'[2]Lai Châu'!L12+'[2]Long An'!L12+'[2]Lào Cai'!L12+'[2]Lâm Đồng'!L12+'[2]Lạng Sơn'!L12+'[2]Nam Định'!L12+'[2]Nghệ An'!L12+'[2]Ninh Bình'!L12+'[2]Ninh Thuận'!L12+'[2]Phú Thọ'!L12+'[2]Phú Yên'!L12+'[2]Quảng Bình'!L12+'[2]Quảng Nam'!L12+'[2]Quảng Ngãi'!L12+'[2]Quảng Ninh'!L12+'[2]Quảng Trị'!L12+'[2]Sóc Trăng'!L12+'[2]Sơn La'!L12+'[2]Thanh Hóa'!L12+'[2]Thái Bình'!L12+'[2]Thái Nguyên'!L12+'[2]Thừa Thiên Huế'!L12+'[2]Tiền Giang'!L12+'[2]Trà Vinh'!L12+'[2]Tuyên Quang'!L12+'[2]Tây Ninh'!L12+'[2]Vĩnh Long'!L12+'[2]Vĩnh Phúc '!L12+'[2]Yên Bái'!L12+'[2]Hà Nội'!L12+'[2]Hồ Chí Minh'!L12+'[2]Cần Thơ'!L12+'[2]Hải Phòng'!L12+'[2]Đà Nẵng'!L12</f>
        <v>0</v>
      </c>
      <c r="M12" s="23">
        <f>'[2]An Giang'!M12+'[2]Vũng Tàu'!M12+'[2]Bạc Liêu'!M12+'[2]Bắc Giang'!M12+'[2]Bắc Kạn'!M12+'[2]Bắc Ninh'!M12+'[2]Bến Tre'!M12+'[2]Bình Dương'!M12+'[2]Bình Định'!M12+'[2]Bình Phước'!M12+'[2]Bình Thuận'!M12+'[2]Cao Bằng'!M12+'[2]Cà Mau'!M12+'[2]Gia Lai'!M12+'[2]Hòa Bình'!M12+'[2]Hà Giang'!M12+'[2]Hà Nam'!M12+'[2]Hà Tĩnh'!M12+'[2]Hưng Yên'!M12+'[2]Hải Dương'!M12+'[2]Hậu Giang'!M12+'[2]Điện Biên'!M12+'[2]Đắk Lắk'!M12+'[2]Đắk Nông'!M12+'[2]Đồng Nai'!M12+'[2]Đồng Tháp'!M12+'[2]Khánh Hòa'!M12+'[2]Kiên Giang'!M12+'[2]Kon Tum'!M12+'[2]Lai Châu'!M12+'[2]Long An'!M12+'[2]Lào Cai'!M12+'[2]Lâm Đồng'!M12+'[2]Lạng Sơn'!M12+'[2]Nam Định'!M12+'[2]Nghệ An'!M12+'[2]Ninh Bình'!M12+'[2]Ninh Thuận'!M12+'[2]Phú Thọ'!M12+'[2]Phú Yên'!M12+'[2]Quảng Bình'!M12+'[2]Quảng Nam'!M12+'[2]Quảng Ngãi'!M12+'[2]Quảng Ninh'!M12+'[2]Quảng Trị'!M12+'[2]Sóc Trăng'!M12+'[2]Sơn La'!M12+'[2]Thanh Hóa'!M12+'[2]Thái Bình'!M12+'[2]Thái Nguyên'!M12+'[2]Thừa Thiên Huế'!M12+'[2]Tiền Giang'!M12+'[2]Trà Vinh'!M12+'[2]Tuyên Quang'!M12+'[2]Tây Ninh'!M12+'[2]Vĩnh Long'!M12+'[2]Vĩnh Phúc '!M12+'[2]Yên Bái'!M12+'[2]Hà Nội'!M12+'[2]Hồ Chí Minh'!M12+'[2]Cần Thơ'!M12+'[2]Hải Phòng'!M12+'[2]Đà Nẵng'!M12</f>
        <v>0</v>
      </c>
      <c r="N12" s="23">
        <f>'[2]An Giang'!N12+'[2]Vũng Tàu'!N12+'[2]Bạc Liêu'!N12+'[2]Bắc Giang'!N12+'[2]Bắc Kạn'!N12+'[2]Bắc Ninh'!N12+'[2]Bến Tre'!N12+'[2]Bình Dương'!N12+'[2]Bình Định'!N12+'[2]Bình Phước'!N12+'[2]Bình Thuận'!N12+'[2]Cao Bằng'!N12+'[2]Cà Mau'!N12+'[2]Gia Lai'!N12+'[2]Hòa Bình'!N12+'[2]Hà Giang'!N12+'[2]Hà Nam'!N12+'[2]Hà Tĩnh'!N12+'[2]Hưng Yên'!N12+'[2]Hải Dương'!N12+'[2]Hậu Giang'!N12+'[2]Điện Biên'!N12+'[2]Đắk Lắk'!N12+'[2]Đắk Nông'!N12+'[2]Đồng Nai'!N12+'[2]Đồng Tháp'!N12+'[2]Khánh Hòa'!N12+'[2]Kiên Giang'!N12+'[2]Kon Tum'!N12+'[2]Lai Châu'!N12+'[2]Long An'!N12+'[2]Lào Cai'!N12+'[2]Lâm Đồng'!N12+'[2]Lạng Sơn'!N12+'[2]Nam Định'!N12+'[2]Nghệ An'!N12+'[2]Ninh Bình'!N12+'[2]Ninh Thuận'!N12+'[2]Phú Thọ'!N12+'[2]Phú Yên'!N12+'[2]Quảng Bình'!N12+'[2]Quảng Nam'!N12+'[2]Quảng Ngãi'!N12+'[2]Quảng Ninh'!N12+'[2]Quảng Trị'!N12+'[2]Sóc Trăng'!N12+'[2]Sơn La'!N12+'[2]Thanh Hóa'!N12+'[2]Thái Bình'!N12+'[2]Thái Nguyên'!N12+'[2]Thừa Thiên Huế'!N12+'[2]Tiền Giang'!N12+'[2]Trà Vinh'!N12+'[2]Tuyên Quang'!N12+'[2]Tây Ninh'!N12+'[2]Vĩnh Long'!N12+'[2]Vĩnh Phúc '!N12+'[2]Yên Bái'!N12+'[2]Hà Nội'!N12+'[2]Hồ Chí Minh'!N12+'[2]Cần Thơ'!N12+'[2]Hải Phòng'!N12+'[2]Đà Nẵng'!N12</f>
        <v>0</v>
      </c>
      <c r="O12" s="23">
        <f>'[2]An Giang'!O12+'[2]Vũng Tàu'!O12+'[2]Bạc Liêu'!O12+'[2]Bắc Giang'!O12+'[2]Bắc Kạn'!O12+'[2]Bắc Ninh'!O12+'[2]Bến Tre'!O12+'[2]Bình Dương'!O12+'[2]Bình Định'!O12+'[2]Bình Phước'!O12+'[2]Bình Thuận'!O12+'[2]Cao Bằng'!O12+'[2]Cà Mau'!O12+'[2]Gia Lai'!O12+'[2]Hòa Bình'!O12+'[2]Hà Giang'!O12+'[2]Hà Nam'!O12+'[2]Hà Tĩnh'!O12+'[2]Hưng Yên'!O12+'[2]Hải Dương'!O12+'[2]Hậu Giang'!O12+'[2]Điện Biên'!O12+'[2]Đắk Lắk'!O12+'[2]Đắk Nông'!O12+'[2]Đồng Nai'!O12+'[2]Đồng Tháp'!O12+'[2]Khánh Hòa'!O12+'[2]Kiên Giang'!O12+'[2]Kon Tum'!O12+'[2]Lai Châu'!O12+'[2]Long An'!O12+'[2]Lào Cai'!O12+'[2]Lâm Đồng'!O12+'[2]Lạng Sơn'!O12+'[2]Nam Định'!O12+'[2]Nghệ An'!O12+'[2]Ninh Bình'!O12+'[2]Ninh Thuận'!O12+'[2]Phú Thọ'!O12+'[2]Phú Yên'!O12+'[2]Quảng Bình'!O12+'[2]Quảng Nam'!O12+'[2]Quảng Ngãi'!O12+'[2]Quảng Ninh'!O12+'[2]Quảng Trị'!O12+'[2]Sóc Trăng'!O12+'[2]Sơn La'!O12+'[2]Thanh Hóa'!O12+'[2]Thái Bình'!O12+'[2]Thái Nguyên'!O12+'[2]Thừa Thiên Huế'!O12+'[2]Tiền Giang'!O12+'[2]Trà Vinh'!O12+'[2]Tuyên Quang'!O12+'[2]Tây Ninh'!O12+'[2]Vĩnh Long'!O12+'[2]Vĩnh Phúc '!O12+'[2]Yên Bái'!O12+'[2]Hà Nội'!O12+'[2]Hồ Chí Minh'!O12+'[2]Cần Thơ'!O12+'[2]Hải Phòng'!O12+'[2]Đà Nẵng'!O12</f>
        <v>0</v>
      </c>
    </row>
    <row r="13" spans="1:17" s="19" customFormat="1" ht="27.95" customHeight="1">
      <c r="A13" s="21" t="s">
        <v>27</v>
      </c>
      <c r="B13" s="22" t="s">
        <v>28</v>
      </c>
      <c r="C13" s="23">
        <f>'[2]An Giang'!C13+'[2]Vũng Tàu'!C13+'[2]Bạc Liêu'!C13+'[2]Bắc Giang'!C13+'[2]Bắc Kạn'!C13+'[2]Bắc Ninh'!C13+'[2]Bến Tre'!C13+'[2]Bình Dương'!C13+'[2]Bình Định'!C13+'[2]Bình Phước'!C13+'[2]Bình Thuận'!C13+'[2]Cao Bằng'!C13+'[2]Cà Mau'!C13+'[2]Gia Lai'!C13+'[2]Hòa Bình'!C13+'[2]Hà Giang'!C13+'[2]Hà Nam'!C13+'[2]Hà Tĩnh'!C13+'[2]Hưng Yên'!C13+'[2]Hải Dương'!C13+'[2]Hậu Giang'!C13+'[2]Điện Biên'!C13+'[2]Đắk Lắk'!C13+'[2]Đắk Nông'!C13+'[2]Đồng Nai'!C13+'[2]Đồng Tháp'!C13+'[2]Khánh Hòa'!C13+'[2]Kiên Giang'!C13+'[2]Kon Tum'!C13+'[2]Lai Châu'!C13+'[2]Long An'!C13+'[2]Lào Cai'!C13+'[2]Lâm Đồng'!C13+'[2]Lạng Sơn'!C13+'[2]Nam Định'!C13+'[2]Nghệ An'!C13+'[2]Ninh Bình'!C13+'[2]Ninh Thuận'!C13+'[2]Phú Thọ'!C13+'[2]Phú Yên'!C13+'[2]Quảng Bình'!C13+'[2]Quảng Nam'!C13+'[2]Quảng Ngãi'!C13+'[2]Quảng Ninh'!C13+'[2]Quảng Trị'!C13+'[2]Sóc Trăng'!C13+'[2]Sơn La'!C13+'[2]Thanh Hóa'!C13+'[2]Thái Bình'!C13+'[2]Thái Nguyên'!C13+'[2]Thừa Thiên Huế'!C13+'[2]Tiền Giang'!C13+'[2]Trà Vinh'!C13+'[2]Tuyên Quang'!C13+'[2]Tây Ninh'!C13+'[2]Vĩnh Long'!C13+'[2]Vĩnh Phúc '!C13+'[2]Yên Bái'!C13+'[2]Hà Nội'!C13+'[2]Hồ Chí Minh'!C13+'[2]Cần Thơ'!C13+'[2]Hải Phòng'!C13+'[2]Đà Nẵng'!C13</f>
        <v>34604</v>
      </c>
      <c r="D13" s="23">
        <f>'[2]An Giang'!D13+'[2]Vũng Tàu'!D13+'[2]Bạc Liêu'!D13+'[2]Bắc Giang'!D13+'[2]Bắc Kạn'!D13+'[2]Bắc Ninh'!D13+'[2]Bến Tre'!D13+'[2]Bình Dương'!D13+'[2]Bình Định'!D13+'[2]Bình Phước'!D13+'[2]Bình Thuận'!D13+'[2]Cao Bằng'!D13+'[2]Cà Mau'!D13+'[2]Gia Lai'!D13+'[2]Hòa Bình'!D13+'[2]Hà Giang'!D13+'[2]Hà Nam'!D13+'[2]Hà Tĩnh'!D13+'[2]Hưng Yên'!D13+'[2]Hải Dương'!D13+'[2]Hậu Giang'!D13+'[2]Điện Biên'!D13+'[2]Đắk Lắk'!D13+'[2]Đắk Nông'!D13+'[2]Đồng Nai'!D13+'[2]Đồng Tháp'!D13+'[2]Khánh Hòa'!D13+'[2]Kiên Giang'!D13+'[2]Kon Tum'!D13+'[2]Lai Châu'!D13+'[2]Long An'!D13+'[2]Lào Cai'!D13+'[2]Lâm Đồng'!D13+'[2]Lạng Sơn'!D13+'[2]Nam Định'!D13+'[2]Nghệ An'!D13+'[2]Ninh Bình'!D13+'[2]Ninh Thuận'!D13+'[2]Phú Thọ'!D13+'[2]Phú Yên'!D13+'[2]Quảng Bình'!D13+'[2]Quảng Nam'!D13+'[2]Quảng Ngãi'!D13+'[2]Quảng Ninh'!D13+'[2]Quảng Trị'!D13+'[2]Sóc Trăng'!D13+'[2]Sơn La'!D13+'[2]Thanh Hóa'!D13+'[2]Thái Bình'!D13+'[2]Thái Nguyên'!D13+'[2]Thừa Thiên Huế'!D13+'[2]Tiền Giang'!D13+'[2]Trà Vinh'!D13+'[2]Tuyên Quang'!D13+'[2]Tây Ninh'!D13+'[2]Vĩnh Long'!D13+'[2]Vĩnh Phúc '!D13+'[2]Yên Bái'!D13+'[2]Hà Nội'!D13+'[2]Hồ Chí Minh'!D13+'[2]Cần Thơ'!D13+'[2]Hải Phòng'!D13+'[2]Đà Nẵng'!D13</f>
        <v>12116</v>
      </c>
      <c r="E13" s="23">
        <f>'[2]An Giang'!E13+'[2]Vũng Tàu'!E13+'[2]Bạc Liêu'!E13+'[2]Bắc Giang'!E13+'[2]Bắc Kạn'!E13+'[2]Bắc Ninh'!E13+'[2]Bến Tre'!E13+'[2]Bình Dương'!E13+'[2]Bình Định'!E13+'[2]Bình Phước'!E13+'[2]Bình Thuận'!E13+'[2]Cao Bằng'!E13+'[2]Cà Mau'!E13+'[2]Gia Lai'!E13+'[2]Hòa Bình'!E13+'[2]Hà Giang'!E13+'[2]Hà Nam'!E13+'[2]Hà Tĩnh'!E13+'[2]Hưng Yên'!E13+'[2]Hải Dương'!E13+'[2]Hậu Giang'!E13+'[2]Điện Biên'!E13+'[2]Đắk Lắk'!E13+'[2]Đắk Nông'!E13+'[2]Đồng Nai'!E13+'[2]Đồng Tháp'!E13+'[2]Khánh Hòa'!E13+'[2]Kiên Giang'!E13+'[2]Kon Tum'!E13+'[2]Lai Châu'!E13+'[2]Long An'!E13+'[2]Lào Cai'!E13+'[2]Lâm Đồng'!E13+'[2]Lạng Sơn'!E13+'[2]Nam Định'!E13+'[2]Nghệ An'!E13+'[2]Ninh Bình'!E13+'[2]Ninh Thuận'!E13+'[2]Phú Thọ'!E13+'[2]Phú Yên'!E13+'[2]Quảng Bình'!E13+'[2]Quảng Nam'!E13+'[2]Quảng Ngãi'!E13+'[2]Quảng Ninh'!E13+'[2]Quảng Trị'!E13+'[2]Sóc Trăng'!E13+'[2]Sơn La'!E13+'[2]Thanh Hóa'!E13+'[2]Thái Bình'!E13+'[2]Thái Nguyên'!E13+'[2]Thừa Thiên Huế'!E13+'[2]Tiền Giang'!E13+'[2]Trà Vinh'!E13+'[2]Tuyên Quang'!E13+'[2]Tây Ninh'!E13+'[2]Vĩnh Long'!E13+'[2]Vĩnh Phúc '!E13+'[2]Yên Bái'!E13+'[2]Hà Nội'!E13+'[2]Hồ Chí Minh'!E13+'[2]Cần Thơ'!E13+'[2]Hải Phòng'!E13+'[2]Đà Nẵng'!E13</f>
        <v>22488</v>
      </c>
      <c r="F13" s="23">
        <f>'[2]An Giang'!F13+'[2]Vũng Tàu'!F13+'[2]Bạc Liêu'!F13+'[2]Bắc Giang'!F13+'[2]Bắc Kạn'!F13+'[2]Bắc Ninh'!F13+'[2]Bến Tre'!F13+'[2]Bình Dương'!F13+'[2]Bình Định'!F13+'[2]Bình Phước'!F13+'[2]Bình Thuận'!F13+'[2]Cao Bằng'!F13+'[2]Cà Mau'!F13+'[2]Gia Lai'!F13+'[2]Hòa Bình'!F13+'[2]Hà Giang'!F13+'[2]Hà Nam'!F13+'[2]Hà Tĩnh'!F13+'[2]Hưng Yên'!F13+'[2]Hải Dương'!F13+'[2]Hậu Giang'!F13+'[2]Điện Biên'!F13+'[2]Đắk Lắk'!F13+'[2]Đắk Nông'!F13+'[2]Đồng Nai'!F13+'[2]Đồng Tháp'!F13+'[2]Khánh Hòa'!F13+'[2]Kiên Giang'!F13+'[2]Kon Tum'!F13+'[2]Lai Châu'!F13+'[2]Long An'!F13+'[2]Lào Cai'!F13+'[2]Lâm Đồng'!F13+'[2]Lạng Sơn'!F13+'[2]Nam Định'!F13+'[2]Nghệ An'!F13+'[2]Ninh Bình'!F13+'[2]Ninh Thuận'!F13+'[2]Phú Thọ'!F13+'[2]Phú Yên'!F13+'[2]Quảng Bình'!F13+'[2]Quảng Nam'!F13+'[2]Quảng Ngãi'!F13+'[2]Quảng Ninh'!F13+'[2]Quảng Trị'!F13+'[2]Sóc Trăng'!F13+'[2]Sơn La'!F13+'[2]Thanh Hóa'!F13+'[2]Thái Bình'!F13+'[2]Thái Nguyên'!F13+'[2]Thừa Thiên Huế'!F13+'[2]Tiền Giang'!F13+'[2]Trà Vinh'!F13+'[2]Tuyên Quang'!F13+'[2]Tây Ninh'!F13+'[2]Vĩnh Long'!F13+'[2]Vĩnh Phúc '!F13+'[2]Yên Bái'!F13+'[2]Hà Nội'!F13+'[2]Hồ Chí Minh'!F13+'[2]Cần Thơ'!F13+'[2]Hải Phòng'!F13+'[2]Đà Nẵng'!F13</f>
        <v>21589</v>
      </c>
      <c r="G13" s="23">
        <f>'[2]An Giang'!G13+'[2]Vũng Tàu'!G13+'[2]Bạc Liêu'!G13+'[2]Bắc Giang'!G13+'[2]Bắc Kạn'!G13+'[2]Bắc Ninh'!G13+'[2]Bến Tre'!G13+'[2]Bình Dương'!G13+'[2]Bình Định'!G13+'[2]Bình Phước'!G13+'[2]Bình Thuận'!G13+'[2]Cao Bằng'!G13+'[2]Cà Mau'!G13+'[2]Gia Lai'!G13+'[2]Hòa Bình'!G13+'[2]Hà Giang'!G13+'[2]Hà Nam'!G13+'[2]Hà Tĩnh'!G13+'[2]Hưng Yên'!G13+'[2]Hải Dương'!G13+'[2]Hậu Giang'!G13+'[2]Điện Biên'!G13+'[2]Đắk Lắk'!G13+'[2]Đắk Nông'!G13+'[2]Đồng Nai'!G13+'[2]Đồng Tháp'!G13+'[2]Khánh Hòa'!G13+'[2]Kiên Giang'!G13+'[2]Kon Tum'!G13+'[2]Lai Châu'!G13+'[2]Long An'!G13+'[2]Lào Cai'!G13+'[2]Lâm Đồng'!G13+'[2]Lạng Sơn'!G13+'[2]Nam Định'!G13+'[2]Nghệ An'!G13+'[2]Ninh Bình'!G13+'[2]Ninh Thuận'!G13+'[2]Phú Thọ'!G13+'[2]Phú Yên'!G13+'[2]Quảng Bình'!G13+'[2]Quảng Nam'!G13+'[2]Quảng Ngãi'!G13+'[2]Quảng Ninh'!G13+'[2]Quảng Trị'!G13+'[2]Sóc Trăng'!G13+'[2]Sơn La'!G13+'[2]Thanh Hóa'!G13+'[2]Thái Bình'!G13+'[2]Thái Nguyên'!G13+'[2]Thừa Thiên Huế'!G13+'[2]Tiền Giang'!G13+'[2]Trà Vinh'!G13+'[2]Tuyên Quang'!G13+'[2]Tây Ninh'!G13+'[2]Vĩnh Long'!G13+'[2]Vĩnh Phúc '!G13+'[2]Yên Bái'!G13+'[2]Hà Nội'!G13+'[2]Hồ Chí Minh'!G13+'[2]Cần Thơ'!G13+'[2]Hải Phòng'!G13+'[2]Đà Nẵng'!G13</f>
        <v>18362</v>
      </c>
      <c r="H13" s="23">
        <f>'[2]An Giang'!H13+'[2]Vũng Tàu'!H13+'[2]Bạc Liêu'!H13+'[2]Bắc Giang'!H13+'[2]Bắc Kạn'!H13+'[2]Bắc Ninh'!H13+'[2]Bến Tre'!H13+'[2]Bình Dương'!H13+'[2]Bình Định'!H13+'[2]Bình Phước'!H13+'[2]Bình Thuận'!H13+'[2]Cao Bằng'!H13+'[2]Cà Mau'!H13+'[2]Gia Lai'!H13+'[2]Hòa Bình'!H13+'[2]Hà Giang'!H13+'[2]Hà Nam'!H13+'[2]Hà Tĩnh'!H13+'[2]Hưng Yên'!H13+'[2]Hải Dương'!H13+'[2]Hậu Giang'!H13+'[2]Điện Biên'!H13+'[2]Đắk Lắk'!H13+'[2]Đắk Nông'!H13+'[2]Đồng Nai'!H13+'[2]Đồng Tháp'!H13+'[2]Khánh Hòa'!H13+'[2]Kiên Giang'!H13+'[2]Kon Tum'!H13+'[2]Lai Châu'!H13+'[2]Long An'!H13+'[2]Lào Cai'!H13+'[2]Lâm Đồng'!H13+'[2]Lạng Sơn'!H13+'[2]Nam Định'!H13+'[2]Nghệ An'!H13+'[2]Ninh Bình'!H13+'[2]Ninh Thuận'!H13+'[2]Phú Thọ'!H13+'[2]Phú Yên'!H13+'[2]Quảng Bình'!H13+'[2]Quảng Nam'!H13+'[2]Quảng Ngãi'!H13+'[2]Quảng Ninh'!H13+'[2]Quảng Trị'!H13+'[2]Sóc Trăng'!H13+'[2]Sơn La'!H13+'[2]Thanh Hóa'!H13+'[2]Thái Bình'!H13+'[2]Thái Nguyên'!H13+'[2]Thừa Thiên Huế'!H13+'[2]Tiền Giang'!H13+'[2]Trà Vinh'!H13+'[2]Tuyên Quang'!H13+'[2]Tây Ninh'!H13+'[2]Vĩnh Long'!H13+'[2]Vĩnh Phúc '!H13+'[2]Yên Bái'!H13+'[2]Hà Nội'!H13+'[2]Hồ Chí Minh'!H13+'[2]Cần Thơ'!H13+'[2]Hải Phòng'!H13+'[2]Đà Nẵng'!H13</f>
        <v>3227</v>
      </c>
      <c r="I13" s="23">
        <f>'[2]An Giang'!I13+'[2]Vũng Tàu'!I13+'[2]Bạc Liêu'!I13+'[2]Bắc Giang'!I13+'[2]Bắc Kạn'!I13+'[2]Bắc Ninh'!I13+'[2]Bến Tre'!I13+'[2]Bình Dương'!I13+'[2]Bình Định'!I13+'[2]Bình Phước'!I13+'[2]Bình Thuận'!I13+'[2]Cao Bằng'!I13+'[2]Cà Mau'!I13+'[2]Gia Lai'!I13+'[2]Hòa Bình'!I13+'[2]Hà Giang'!I13+'[2]Hà Nam'!I13+'[2]Hà Tĩnh'!I13+'[2]Hưng Yên'!I13+'[2]Hải Dương'!I13+'[2]Hậu Giang'!I13+'[2]Điện Biên'!I13+'[2]Đắk Lắk'!I13+'[2]Đắk Nông'!I13+'[2]Đồng Nai'!I13+'[2]Đồng Tháp'!I13+'[2]Khánh Hòa'!I13+'[2]Kiên Giang'!I13+'[2]Kon Tum'!I13+'[2]Lai Châu'!I13+'[2]Long An'!I13+'[2]Lào Cai'!I13+'[2]Lâm Đồng'!I13+'[2]Lạng Sơn'!I13+'[2]Nam Định'!I13+'[2]Nghệ An'!I13+'[2]Ninh Bình'!I13+'[2]Ninh Thuận'!I13+'[2]Phú Thọ'!I13+'[2]Phú Yên'!I13+'[2]Quảng Bình'!I13+'[2]Quảng Nam'!I13+'[2]Quảng Ngãi'!I13+'[2]Quảng Ninh'!I13+'[2]Quảng Trị'!I13+'[2]Sóc Trăng'!I13+'[2]Sơn La'!I13+'[2]Thanh Hóa'!I13+'[2]Thái Bình'!I13+'[2]Thái Nguyên'!I13+'[2]Thừa Thiên Huế'!I13+'[2]Tiền Giang'!I13+'[2]Trà Vinh'!I13+'[2]Tuyên Quang'!I13+'[2]Tây Ninh'!I13+'[2]Vĩnh Long'!I13+'[2]Vĩnh Phúc '!I13+'[2]Yên Bái'!I13+'[2]Hà Nội'!I13+'[2]Hồ Chí Minh'!I13+'[2]Cần Thơ'!I13+'[2]Hải Phòng'!I13+'[2]Đà Nẵng'!I13</f>
        <v>3207</v>
      </c>
      <c r="J13" s="23">
        <f>'[2]An Giang'!J13+'[2]Vũng Tàu'!J13+'[2]Bạc Liêu'!J13+'[2]Bắc Giang'!J13+'[2]Bắc Kạn'!J13+'[2]Bắc Ninh'!J13+'[2]Bến Tre'!J13+'[2]Bình Dương'!J13+'[2]Bình Định'!J13+'[2]Bình Phước'!J13+'[2]Bình Thuận'!J13+'[2]Cao Bằng'!J13+'[2]Cà Mau'!J13+'[2]Gia Lai'!J13+'[2]Hòa Bình'!J13+'[2]Hà Giang'!J13+'[2]Hà Nam'!J13+'[2]Hà Tĩnh'!J13+'[2]Hưng Yên'!J13+'[2]Hải Dương'!J13+'[2]Hậu Giang'!J13+'[2]Điện Biên'!J13+'[2]Đắk Lắk'!J13+'[2]Đắk Nông'!J13+'[2]Đồng Nai'!J13+'[2]Đồng Tháp'!J13+'[2]Khánh Hòa'!J13+'[2]Kiên Giang'!J13+'[2]Kon Tum'!J13+'[2]Lai Châu'!J13+'[2]Long An'!J13+'[2]Lào Cai'!J13+'[2]Lâm Đồng'!J13+'[2]Lạng Sơn'!J13+'[2]Nam Định'!J13+'[2]Nghệ An'!J13+'[2]Ninh Bình'!J13+'[2]Ninh Thuận'!J13+'[2]Phú Thọ'!J13+'[2]Phú Yên'!J13+'[2]Quảng Bình'!J13+'[2]Quảng Nam'!J13+'[2]Quảng Ngãi'!J13+'[2]Quảng Ninh'!J13+'[2]Quảng Trị'!J13+'[2]Sóc Trăng'!J13+'[2]Sơn La'!J13+'[2]Thanh Hóa'!J13+'[2]Thái Bình'!J13+'[2]Thái Nguyên'!J13+'[2]Thừa Thiên Huế'!J13+'[2]Tiền Giang'!J13+'[2]Trà Vinh'!J13+'[2]Tuyên Quang'!J13+'[2]Tây Ninh'!J13+'[2]Vĩnh Long'!J13+'[2]Vĩnh Phúc '!J13+'[2]Yên Bái'!J13+'[2]Hà Nội'!J13+'[2]Hồ Chí Minh'!J13+'[2]Cần Thơ'!J13+'[2]Hải Phòng'!J13+'[2]Đà Nẵng'!J13</f>
        <v>18</v>
      </c>
      <c r="K13" s="23">
        <f>'[2]An Giang'!K13+'[2]Vũng Tàu'!K13+'[2]Bạc Liêu'!K13+'[2]Bắc Giang'!K13+'[2]Bắc Kạn'!K13+'[2]Bắc Ninh'!K13+'[2]Bến Tre'!K13+'[2]Bình Dương'!K13+'[2]Bình Định'!K13+'[2]Bình Phước'!K13+'[2]Bình Thuận'!K13+'[2]Cao Bằng'!K13+'[2]Cà Mau'!K13+'[2]Gia Lai'!K13+'[2]Hòa Bình'!K13+'[2]Hà Giang'!K13+'[2]Hà Nam'!K13+'[2]Hà Tĩnh'!K13+'[2]Hưng Yên'!K13+'[2]Hải Dương'!K13+'[2]Hậu Giang'!K13+'[2]Điện Biên'!K13+'[2]Đắk Lắk'!K13+'[2]Đắk Nông'!K13+'[2]Đồng Nai'!K13+'[2]Đồng Tháp'!K13+'[2]Khánh Hòa'!K13+'[2]Kiên Giang'!K13+'[2]Kon Tum'!K13+'[2]Lai Châu'!K13+'[2]Long An'!K13+'[2]Lào Cai'!K13+'[2]Lâm Đồng'!K13+'[2]Lạng Sơn'!K13+'[2]Nam Định'!K13+'[2]Nghệ An'!K13+'[2]Ninh Bình'!K13+'[2]Ninh Thuận'!K13+'[2]Phú Thọ'!K13+'[2]Phú Yên'!K13+'[2]Quảng Bình'!K13+'[2]Quảng Nam'!K13+'[2]Quảng Ngãi'!K13+'[2]Quảng Ninh'!K13+'[2]Quảng Trị'!K13+'[2]Sóc Trăng'!K13+'[2]Sơn La'!K13+'[2]Thanh Hóa'!K13+'[2]Thái Bình'!K13+'[2]Thái Nguyên'!K13+'[2]Thừa Thiên Huế'!K13+'[2]Tiền Giang'!K13+'[2]Trà Vinh'!K13+'[2]Tuyên Quang'!K13+'[2]Tây Ninh'!K13+'[2]Vĩnh Long'!K13+'[2]Vĩnh Phúc '!K13+'[2]Yên Bái'!K13+'[2]Hà Nội'!K13+'[2]Hồ Chí Minh'!K13+'[2]Cần Thơ'!K13+'[2]Hải Phòng'!K13+'[2]Đà Nẵng'!K13</f>
        <v>2</v>
      </c>
      <c r="L13" s="23">
        <f>'[2]An Giang'!L13+'[2]Vũng Tàu'!L13+'[2]Bạc Liêu'!L13+'[2]Bắc Giang'!L13+'[2]Bắc Kạn'!L13+'[2]Bắc Ninh'!L13+'[2]Bến Tre'!L13+'[2]Bình Dương'!L13+'[2]Bình Định'!L13+'[2]Bình Phước'!L13+'[2]Bình Thuận'!L13+'[2]Cao Bằng'!L13+'[2]Cà Mau'!L13+'[2]Gia Lai'!L13+'[2]Hòa Bình'!L13+'[2]Hà Giang'!L13+'[2]Hà Nam'!L13+'[2]Hà Tĩnh'!L13+'[2]Hưng Yên'!L13+'[2]Hải Dương'!L13+'[2]Hậu Giang'!L13+'[2]Điện Biên'!L13+'[2]Đắk Lắk'!L13+'[2]Đắk Nông'!L13+'[2]Đồng Nai'!L13+'[2]Đồng Tháp'!L13+'[2]Khánh Hòa'!L13+'[2]Kiên Giang'!L13+'[2]Kon Tum'!L13+'[2]Lai Châu'!L13+'[2]Long An'!L13+'[2]Lào Cai'!L13+'[2]Lâm Đồng'!L13+'[2]Lạng Sơn'!L13+'[2]Nam Định'!L13+'[2]Nghệ An'!L13+'[2]Ninh Bình'!L13+'[2]Ninh Thuận'!L13+'[2]Phú Thọ'!L13+'[2]Phú Yên'!L13+'[2]Quảng Bình'!L13+'[2]Quảng Nam'!L13+'[2]Quảng Ngãi'!L13+'[2]Quảng Ninh'!L13+'[2]Quảng Trị'!L13+'[2]Sóc Trăng'!L13+'[2]Sơn La'!L13+'[2]Thanh Hóa'!L13+'[2]Thái Bình'!L13+'[2]Thái Nguyên'!L13+'[2]Thừa Thiên Huế'!L13+'[2]Tiền Giang'!L13+'[2]Trà Vinh'!L13+'[2]Tuyên Quang'!L13+'[2]Tây Ninh'!L13+'[2]Vĩnh Long'!L13+'[2]Vĩnh Phúc '!L13+'[2]Yên Bái'!L13+'[2]Hà Nội'!L13+'[2]Hồ Chí Minh'!L13+'[2]Cần Thơ'!L13+'[2]Hải Phòng'!L13+'[2]Đà Nẵng'!L13</f>
        <v>0</v>
      </c>
      <c r="M13" s="23">
        <f>'[2]An Giang'!M13+'[2]Vũng Tàu'!M13+'[2]Bạc Liêu'!M13+'[2]Bắc Giang'!M13+'[2]Bắc Kạn'!M13+'[2]Bắc Ninh'!M13+'[2]Bến Tre'!M13+'[2]Bình Dương'!M13+'[2]Bình Định'!M13+'[2]Bình Phước'!M13+'[2]Bình Thuận'!M13+'[2]Cao Bằng'!M13+'[2]Cà Mau'!M13+'[2]Gia Lai'!M13+'[2]Hòa Bình'!M13+'[2]Hà Giang'!M13+'[2]Hà Nam'!M13+'[2]Hà Tĩnh'!M13+'[2]Hưng Yên'!M13+'[2]Hải Dương'!M13+'[2]Hậu Giang'!M13+'[2]Điện Biên'!M13+'[2]Đắk Lắk'!M13+'[2]Đắk Nông'!M13+'[2]Đồng Nai'!M13+'[2]Đồng Tháp'!M13+'[2]Khánh Hòa'!M13+'[2]Kiên Giang'!M13+'[2]Kon Tum'!M13+'[2]Lai Châu'!M13+'[2]Long An'!M13+'[2]Lào Cai'!M13+'[2]Lâm Đồng'!M13+'[2]Lạng Sơn'!M13+'[2]Nam Định'!M13+'[2]Nghệ An'!M13+'[2]Ninh Bình'!M13+'[2]Ninh Thuận'!M13+'[2]Phú Thọ'!M13+'[2]Phú Yên'!M13+'[2]Quảng Bình'!M13+'[2]Quảng Nam'!M13+'[2]Quảng Ngãi'!M13+'[2]Quảng Ninh'!M13+'[2]Quảng Trị'!M13+'[2]Sóc Trăng'!M13+'[2]Sơn La'!M13+'[2]Thanh Hóa'!M13+'[2]Thái Bình'!M13+'[2]Thái Nguyên'!M13+'[2]Thừa Thiên Huế'!M13+'[2]Tiền Giang'!M13+'[2]Trà Vinh'!M13+'[2]Tuyên Quang'!M13+'[2]Tây Ninh'!M13+'[2]Vĩnh Long'!M13+'[2]Vĩnh Phúc '!M13+'[2]Yên Bái'!M13+'[2]Hà Nội'!M13+'[2]Hồ Chí Minh'!M13+'[2]Cần Thơ'!M13+'[2]Hải Phòng'!M13+'[2]Đà Nẵng'!M13</f>
        <v>0</v>
      </c>
      <c r="N13" s="23">
        <f>'[2]An Giang'!N13+'[2]Vũng Tàu'!N13+'[2]Bạc Liêu'!N13+'[2]Bắc Giang'!N13+'[2]Bắc Kạn'!N13+'[2]Bắc Ninh'!N13+'[2]Bến Tre'!N13+'[2]Bình Dương'!N13+'[2]Bình Định'!N13+'[2]Bình Phước'!N13+'[2]Bình Thuận'!N13+'[2]Cao Bằng'!N13+'[2]Cà Mau'!N13+'[2]Gia Lai'!N13+'[2]Hòa Bình'!N13+'[2]Hà Giang'!N13+'[2]Hà Nam'!N13+'[2]Hà Tĩnh'!N13+'[2]Hưng Yên'!N13+'[2]Hải Dương'!N13+'[2]Hậu Giang'!N13+'[2]Điện Biên'!N13+'[2]Đắk Lắk'!N13+'[2]Đắk Nông'!N13+'[2]Đồng Nai'!N13+'[2]Đồng Tháp'!N13+'[2]Khánh Hòa'!N13+'[2]Kiên Giang'!N13+'[2]Kon Tum'!N13+'[2]Lai Châu'!N13+'[2]Long An'!N13+'[2]Lào Cai'!N13+'[2]Lâm Đồng'!N13+'[2]Lạng Sơn'!N13+'[2]Nam Định'!N13+'[2]Nghệ An'!N13+'[2]Ninh Bình'!N13+'[2]Ninh Thuận'!N13+'[2]Phú Thọ'!N13+'[2]Phú Yên'!N13+'[2]Quảng Bình'!N13+'[2]Quảng Nam'!N13+'[2]Quảng Ngãi'!N13+'[2]Quảng Ninh'!N13+'[2]Quảng Trị'!N13+'[2]Sóc Trăng'!N13+'[2]Sơn La'!N13+'[2]Thanh Hóa'!N13+'[2]Thái Bình'!N13+'[2]Thái Nguyên'!N13+'[2]Thừa Thiên Huế'!N13+'[2]Tiền Giang'!N13+'[2]Trà Vinh'!N13+'[2]Tuyên Quang'!N13+'[2]Tây Ninh'!N13+'[2]Vĩnh Long'!N13+'[2]Vĩnh Phúc '!N13+'[2]Yên Bái'!N13+'[2]Hà Nội'!N13+'[2]Hồ Chí Minh'!N13+'[2]Cần Thơ'!N13+'[2]Hải Phòng'!N13+'[2]Đà Nẵng'!N13</f>
        <v>0</v>
      </c>
      <c r="O13" s="23">
        <f>'[2]An Giang'!O13+'[2]Vũng Tàu'!O13+'[2]Bạc Liêu'!O13+'[2]Bắc Giang'!O13+'[2]Bắc Kạn'!O13+'[2]Bắc Ninh'!O13+'[2]Bến Tre'!O13+'[2]Bình Dương'!O13+'[2]Bình Định'!O13+'[2]Bình Phước'!O13+'[2]Bình Thuận'!O13+'[2]Cao Bằng'!O13+'[2]Cà Mau'!O13+'[2]Gia Lai'!O13+'[2]Hòa Bình'!O13+'[2]Hà Giang'!O13+'[2]Hà Nam'!O13+'[2]Hà Tĩnh'!O13+'[2]Hưng Yên'!O13+'[2]Hải Dương'!O13+'[2]Hậu Giang'!O13+'[2]Điện Biên'!O13+'[2]Đắk Lắk'!O13+'[2]Đắk Nông'!O13+'[2]Đồng Nai'!O13+'[2]Đồng Tháp'!O13+'[2]Khánh Hòa'!O13+'[2]Kiên Giang'!O13+'[2]Kon Tum'!O13+'[2]Lai Châu'!O13+'[2]Long An'!O13+'[2]Lào Cai'!O13+'[2]Lâm Đồng'!O13+'[2]Lạng Sơn'!O13+'[2]Nam Định'!O13+'[2]Nghệ An'!O13+'[2]Ninh Bình'!O13+'[2]Ninh Thuận'!O13+'[2]Phú Thọ'!O13+'[2]Phú Yên'!O13+'[2]Quảng Bình'!O13+'[2]Quảng Nam'!O13+'[2]Quảng Ngãi'!O13+'[2]Quảng Ninh'!O13+'[2]Quảng Trị'!O13+'[2]Sóc Trăng'!O13+'[2]Sơn La'!O13+'[2]Thanh Hóa'!O13+'[2]Thái Bình'!O13+'[2]Thái Nguyên'!O13+'[2]Thừa Thiên Huế'!O13+'[2]Tiền Giang'!O13+'[2]Trà Vinh'!O13+'[2]Tuyên Quang'!O13+'[2]Tây Ninh'!O13+'[2]Vĩnh Long'!O13+'[2]Vĩnh Phúc '!O13+'[2]Yên Bái'!O13+'[2]Hà Nội'!O13+'[2]Hồ Chí Minh'!O13+'[2]Cần Thơ'!O13+'[2]Hải Phòng'!O13+'[2]Đà Nẵng'!O13</f>
        <v>0</v>
      </c>
    </row>
    <row r="14" spans="1:17" s="19" customFormat="1" ht="27.95" customHeight="1">
      <c r="A14" s="16">
        <v>2</v>
      </c>
      <c r="B14" s="17" t="s">
        <v>29</v>
      </c>
      <c r="C14" s="18">
        <f>'[2]An Giang'!C14+'[2]Vũng Tàu'!C14+'[2]Bạc Liêu'!C14+'[2]Bắc Giang'!C14+'[2]Bắc Kạn'!C14+'[2]Bắc Ninh'!C14+'[2]Bến Tre'!C14+'[2]Bình Dương'!C14+'[2]Bình Định'!C14+'[2]Bình Phước'!C14+'[2]Bình Thuận'!C14+'[2]Cao Bằng'!C14+'[2]Cà Mau'!C14+'[2]Gia Lai'!C14+'[2]Hòa Bình'!C14+'[2]Hà Giang'!C14+'[2]Hà Nam'!C14+'[2]Hà Tĩnh'!C14+'[2]Hưng Yên'!C14+'[2]Hải Dương'!C14+'[2]Hậu Giang'!C14+'[2]Điện Biên'!C14+'[2]Đắk Lắk'!C14+'[2]Đắk Nông'!C14+'[2]Đồng Nai'!C14+'[2]Đồng Tháp'!C14+'[2]Khánh Hòa'!C14+'[2]Kiên Giang'!C14+'[2]Kon Tum'!C14+'[2]Lai Châu'!C14+'[2]Long An'!C14+'[2]Lào Cai'!C14+'[2]Lâm Đồng'!C14+'[2]Lạng Sơn'!C14+'[2]Nam Định'!C14+'[2]Nghệ An'!C14+'[2]Ninh Bình'!C14+'[2]Ninh Thuận'!C14+'[2]Phú Thọ'!C14+'[2]Phú Yên'!C14+'[2]Quảng Bình'!C14+'[2]Quảng Nam'!C14+'[2]Quảng Ngãi'!C14+'[2]Quảng Ninh'!C14+'[2]Quảng Trị'!C14+'[2]Sóc Trăng'!C14+'[2]Sơn La'!C14+'[2]Thanh Hóa'!C14+'[2]Thái Bình'!C14+'[2]Thái Nguyên'!C14+'[2]Thừa Thiên Huế'!C14+'[2]Tiền Giang'!C14+'[2]Trà Vinh'!C14+'[2]Tuyên Quang'!C14+'[2]Tây Ninh'!C14+'[2]Vĩnh Long'!C14+'[2]Vĩnh Phúc '!C14+'[2]Yên Bái'!C14+'[2]Hà Nội'!C14+'[2]Hồ Chí Minh'!C14+'[2]Cần Thơ'!C14+'[2]Hải Phòng'!C14+'[2]Đà Nẵng'!C14</f>
        <v>11630</v>
      </c>
      <c r="D14" s="18">
        <f>'[2]An Giang'!D14+'[2]Vũng Tàu'!D14+'[2]Bạc Liêu'!D14+'[2]Bắc Giang'!D14+'[2]Bắc Kạn'!D14+'[2]Bắc Ninh'!D14+'[2]Bến Tre'!D14+'[2]Bình Dương'!D14+'[2]Bình Định'!D14+'[2]Bình Phước'!D14+'[2]Bình Thuận'!D14+'[2]Cao Bằng'!D14+'[2]Cà Mau'!D14+'[2]Gia Lai'!D14+'[2]Hòa Bình'!D14+'[2]Hà Giang'!D14+'[2]Hà Nam'!D14+'[2]Hà Tĩnh'!D14+'[2]Hưng Yên'!D14+'[2]Hải Dương'!D14+'[2]Hậu Giang'!D14+'[2]Điện Biên'!D14+'[2]Đắk Lắk'!D14+'[2]Đắk Nông'!D14+'[2]Đồng Nai'!D14+'[2]Đồng Tháp'!D14+'[2]Khánh Hòa'!D14+'[2]Kiên Giang'!D14+'[2]Kon Tum'!D14+'[2]Lai Châu'!D14+'[2]Long An'!D14+'[2]Lào Cai'!D14+'[2]Lâm Đồng'!D14+'[2]Lạng Sơn'!D14+'[2]Nam Định'!D14+'[2]Nghệ An'!D14+'[2]Ninh Bình'!D14+'[2]Ninh Thuận'!D14+'[2]Phú Thọ'!D14+'[2]Phú Yên'!D14+'[2]Quảng Bình'!D14+'[2]Quảng Nam'!D14+'[2]Quảng Ngãi'!D14+'[2]Quảng Ninh'!D14+'[2]Quảng Trị'!D14+'[2]Sóc Trăng'!D14+'[2]Sơn La'!D14+'[2]Thanh Hóa'!D14+'[2]Thái Bình'!D14+'[2]Thái Nguyên'!D14+'[2]Thừa Thiên Huế'!D14+'[2]Tiền Giang'!D14+'[2]Trà Vinh'!D14+'[2]Tuyên Quang'!D14+'[2]Tây Ninh'!D14+'[2]Vĩnh Long'!D14+'[2]Vĩnh Phúc '!D14+'[2]Yên Bái'!D14+'[2]Hà Nội'!D14+'[2]Hồ Chí Minh'!D14+'[2]Cần Thơ'!D14+'[2]Hải Phòng'!D14+'[2]Đà Nẵng'!D14</f>
        <v>4167</v>
      </c>
      <c r="E14" s="18">
        <f>'[2]An Giang'!E14+'[2]Vũng Tàu'!E14+'[2]Bạc Liêu'!E14+'[2]Bắc Giang'!E14+'[2]Bắc Kạn'!E14+'[2]Bắc Ninh'!E14+'[2]Bến Tre'!E14+'[2]Bình Dương'!E14+'[2]Bình Định'!E14+'[2]Bình Phước'!E14+'[2]Bình Thuận'!E14+'[2]Cao Bằng'!E14+'[2]Cà Mau'!E14+'[2]Gia Lai'!E14+'[2]Hòa Bình'!E14+'[2]Hà Giang'!E14+'[2]Hà Nam'!E14+'[2]Hà Tĩnh'!E14+'[2]Hưng Yên'!E14+'[2]Hải Dương'!E14+'[2]Hậu Giang'!E14+'[2]Điện Biên'!E14+'[2]Đắk Lắk'!E14+'[2]Đắk Nông'!E14+'[2]Đồng Nai'!E14+'[2]Đồng Tháp'!E14+'[2]Khánh Hòa'!E14+'[2]Kiên Giang'!E14+'[2]Kon Tum'!E14+'[2]Lai Châu'!E14+'[2]Long An'!E14+'[2]Lào Cai'!E14+'[2]Lâm Đồng'!E14+'[2]Lạng Sơn'!E14+'[2]Nam Định'!E14+'[2]Nghệ An'!E14+'[2]Ninh Bình'!E14+'[2]Ninh Thuận'!E14+'[2]Phú Thọ'!E14+'[2]Phú Yên'!E14+'[2]Quảng Bình'!E14+'[2]Quảng Nam'!E14+'[2]Quảng Ngãi'!E14+'[2]Quảng Ninh'!E14+'[2]Quảng Trị'!E14+'[2]Sóc Trăng'!E14+'[2]Sơn La'!E14+'[2]Thanh Hóa'!E14+'[2]Thái Bình'!E14+'[2]Thái Nguyên'!E14+'[2]Thừa Thiên Huế'!E14+'[2]Tiền Giang'!E14+'[2]Trà Vinh'!E14+'[2]Tuyên Quang'!E14+'[2]Tây Ninh'!E14+'[2]Vĩnh Long'!E14+'[2]Vĩnh Phúc '!E14+'[2]Yên Bái'!E14+'[2]Hà Nội'!E14+'[2]Hồ Chí Minh'!E14+'[2]Cần Thơ'!E14+'[2]Hải Phòng'!E14+'[2]Đà Nẵng'!E14</f>
        <v>7463</v>
      </c>
      <c r="F14" s="18">
        <f>'[2]An Giang'!F14+'[2]Vũng Tàu'!F14+'[2]Bạc Liêu'!F14+'[2]Bắc Giang'!F14+'[2]Bắc Kạn'!F14+'[2]Bắc Ninh'!F14+'[2]Bến Tre'!F14+'[2]Bình Dương'!F14+'[2]Bình Định'!F14+'[2]Bình Phước'!F14+'[2]Bình Thuận'!F14+'[2]Cao Bằng'!F14+'[2]Cà Mau'!F14+'[2]Gia Lai'!F14+'[2]Hòa Bình'!F14+'[2]Hà Giang'!F14+'[2]Hà Nam'!F14+'[2]Hà Tĩnh'!F14+'[2]Hưng Yên'!F14+'[2]Hải Dương'!F14+'[2]Hậu Giang'!F14+'[2]Điện Biên'!F14+'[2]Đắk Lắk'!F14+'[2]Đắk Nông'!F14+'[2]Đồng Nai'!F14+'[2]Đồng Tháp'!F14+'[2]Khánh Hòa'!F14+'[2]Kiên Giang'!F14+'[2]Kon Tum'!F14+'[2]Lai Châu'!F14+'[2]Long An'!F14+'[2]Lào Cai'!F14+'[2]Lâm Đồng'!F14+'[2]Lạng Sơn'!F14+'[2]Nam Định'!F14+'[2]Nghệ An'!F14+'[2]Ninh Bình'!F14+'[2]Ninh Thuận'!F14+'[2]Phú Thọ'!F14+'[2]Phú Yên'!F14+'[2]Quảng Bình'!F14+'[2]Quảng Nam'!F14+'[2]Quảng Ngãi'!F14+'[2]Quảng Ninh'!F14+'[2]Quảng Trị'!F14+'[2]Sóc Trăng'!F14+'[2]Sơn La'!F14+'[2]Thanh Hóa'!F14+'[2]Thái Bình'!F14+'[2]Thái Nguyên'!F14+'[2]Thừa Thiên Huế'!F14+'[2]Tiền Giang'!F14+'[2]Trà Vinh'!F14+'[2]Tuyên Quang'!F14+'[2]Tây Ninh'!F14+'[2]Vĩnh Long'!F14+'[2]Vĩnh Phúc '!F14+'[2]Yên Bái'!F14+'[2]Hà Nội'!F14+'[2]Hồ Chí Minh'!F14+'[2]Cần Thơ'!F14+'[2]Hải Phòng'!F14+'[2]Đà Nẵng'!F14</f>
        <v>7299</v>
      </c>
      <c r="G14" s="18">
        <f>'[2]An Giang'!G14+'[2]Vũng Tàu'!G14+'[2]Bạc Liêu'!G14+'[2]Bắc Giang'!G14+'[2]Bắc Kạn'!G14+'[2]Bắc Ninh'!G14+'[2]Bến Tre'!G14+'[2]Bình Dương'!G14+'[2]Bình Định'!G14+'[2]Bình Phước'!G14+'[2]Bình Thuận'!G14+'[2]Cao Bằng'!G14+'[2]Cà Mau'!G14+'[2]Gia Lai'!G14+'[2]Hòa Bình'!G14+'[2]Hà Giang'!G14+'[2]Hà Nam'!G14+'[2]Hà Tĩnh'!G14+'[2]Hưng Yên'!G14+'[2]Hải Dương'!G14+'[2]Hậu Giang'!G14+'[2]Điện Biên'!G14+'[2]Đắk Lắk'!G14+'[2]Đắk Nông'!G14+'[2]Đồng Nai'!G14+'[2]Đồng Tháp'!G14+'[2]Khánh Hòa'!G14+'[2]Kiên Giang'!G14+'[2]Kon Tum'!G14+'[2]Lai Châu'!G14+'[2]Long An'!G14+'[2]Lào Cai'!G14+'[2]Lâm Đồng'!G14+'[2]Lạng Sơn'!G14+'[2]Nam Định'!G14+'[2]Nghệ An'!G14+'[2]Ninh Bình'!G14+'[2]Ninh Thuận'!G14+'[2]Phú Thọ'!G14+'[2]Phú Yên'!G14+'[2]Quảng Bình'!G14+'[2]Quảng Nam'!G14+'[2]Quảng Ngãi'!G14+'[2]Quảng Ninh'!G14+'[2]Quảng Trị'!G14+'[2]Sóc Trăng'!G14+'[2]Sơn La'!G14+'[2]Thanh Hóa'!G14+'[2]Thái Bình'!G14+'[2]Thái Nguyên'!G14+'[2]Thừa Thiên Huế'!G14+'[2]Tiền Giang'!G14+'[2]Trà Vinh'!G14+'[2]Tuyên Quang'!G14+'[2]Tây Ninh'!G14+'[2]Vĩnh Long'!G14+'[2]Vĩnh Phúc '!G14+'[2]Yên Bái'!G14+'[2]Hà Nội'!G14+'[2]Hồ Chí Minh'!G14+'[2]Cần Thơ'!G14+'[2]Hải Phòng'!G14+'[2]Đà Nẵng'!G14</f>
        <v>5525</v>
      </c>
      <c r="H14" s="18">
        <f>'[2]An Giang'!H14+'[2]Vũng Tàu'!H14+'[2]Bạc Liêu'!H14+'[2]Bắc Giang'!H14+'[2]Bắc Kạn'!H14+'[2]Bắc Ninh'!H14+'[2]Bến Tre'!H14+'[2]Bình Dương'!H14+'[2]Bình Định'!H14+'[2]Bình Phước'!H14+'[2]Bình Thuận'!H14+'[2]Cao Bằng'!H14+'[2]Cà Mau'!H14+'[2]Gia Lai'!H14+'[2]Hòa Bình'!H14+'[2]Hà Giang'!H14+'[2]Hà Nam'!H14+'[2]Hà Tĩnh'!H14+'[2]Hưng Yên'!H14+'[2]Hải Dương'!H14+'[2]Hậu Giang'!H14+'[2]Điện Biên'!H14+'[2]Đắk Lắk'!H14+'[2]Đắk Nông'!H14+'[2]Đồng Nai'!H14+'[2]Đồng Tháp'!H14+'[2]Khánh Hòa'!H14+'[2]Kiên Giang'!H14+'[2]Kon Tum'!H14+'[2]Lai Châu'!H14+'[2]Long An'!H14+'[2]Lào Cai'!H14+'[2]Lâm Đồng'!H14+'[2]Lạng Sơn'!H14+'[2]Nam Định'!H14+'[2]Nghệ An'!H14+'[2]Ninh Bình'!H14+'[2]Ninh Thuận'!H14+'[2]Phú Thọ'!H14+'[2]Phú Yên'!H14+'[2]Quảng Bình'!H14+'[2]Quảng Nam'!H14+'[2]Quảng Ngãi'!H14+'[2]Quảng Ninh'!H14+'[2]Quảng Trị'!H14+'[2]Sóc Trăng'!H14+'[2]Sơn La'!H14+'[2]Thanh Hóa'!H14+'[2]Thái Bình'!H14+'[2]Thái Nguyên'!H14+'[2]Thừa Thiên Huế'!H14+'[2]Tiền Giang'!H14+'[2]Trà Vinh'!H14+'[2]Tuyên Quang'!H14+'[2]Tây Ninh'!H14+'[2]Vĩnh Long'!H14+'[2]Vĩnh Phúc '!H14+'[2]Yên Bái'!H14+'[2]Hà Nội'!H14+'[2]Hồ Chí Minh'!H14+'[2]Cần Thơ'!H14+'[2]Hải Phòng'!H14+'[2]Đà Nẵng'!H14</f>
        <v>1774</v>
      </c>
      <c r="I14" s="18">
        <f>'[2]An Giang'!I14+'[2]Vũng Tàu'!I14+'[2]Bạc Liêu'!I14+'[2]Bắc Giang'!I14+'[2]Bắc Kạn'!I14+'[2]Bắc Ninh'!I14+'[2]Bến Tre'!I14+'[2]Bình Dương'!I14+'[2]Bình Định'!I14+'[2]Bình Phước'!I14+'[2]Bình Thuận'!I14+'[2]Cao Bằng'!I14+'[2]Cà Mau'!I14+'[2]Gia Lai'!I14+'[2]Hòa Bình'!I14+'[2]Hà Giang'!I14+'[2]Hà Nam'!I14+'[2]Hà Tĩnh'!I14+'[2]Hưng Yên'!I14+'[2]Hải Dương'!I14+'[2]Hậu Giang'!I14+'[2]Điện Biên'!I14+'[2]Đắk Lắk'!I14+'[2]Đắk Nông'!I14+'[2]Đồng Nai'!I14+'[2]Đồng Tháp'!I14+'[2]Khánh Hòa'!I14+'[2]Kiên Giang'!I14+'[2]Kon Tum'!I14+'[2]Lai Châu'!I14+'[2]Long An'!I14+'[2]Lào Cai'!I14+'[2]Lâm Đồng'!I14+'[2]Lạng Sơn'!I14+'[2]Nam Định'!I14+'[2]Nghệ An'!I14+'[2]Ninh Bình'!I14+'[2]Ninh Thuận'!I14+'[2]Phú Thọ'!I14+'[2]Phú Yên'!I14+'[2]Quảng Bình'!I14+'[2]Quảng Nam'!I14+'[2]Quảng Ngãi'!I14+'[2]Quảng Ninh'!I14+'[2]Quảng Trị'!I14+'[2]Sóc Trăng'!I14+'[2]Sơn La'!I14+'[2]Thanh Hóa'!I14+'[2]Thái Bình'!I14+'[2]Thái Nguyên'!I14+'[2]Thừa Thiên Huế'!I14+'[2]Tiền Giang'!I14+'[2]Trà Vinh'!I14+'[2]Tuyên Quang'!I14+'[2]Tây Ninh'!I14+'[2]Vĩnh Long'!I14+'[2]Vĩnh Phúc '!I14+'[2]Yên Bái'!I14+'[2]Hà Nội'!I14+'[2]Hồ Chí Minh'!I14+'[2]Cần Thơ'!I14+'[2]Hải Phòng'!I14+'[2]Đà Nẵng'!I14</f>
        <v>1757</v>
      </c>
      <c r="J14" s="18">
        <f>'[2]An Giang'!J14+'[2]Vũng Tàu'!J14+'[2]Bạc Liêu'!J14+'[2]Bắc Giang'!J14+'[2]Bắc Kạn'!J14+'[2]Bắc Ninh'!J14+'[2]Bến Tre'!J14+'[2]Bình Dương'!J14+'[2]Bình Định'!J14+'[2]Bình Phước'!J14+'[2]Bình Thuận'!J14+'[2]Cao Bằng'!J14+'[2]Cà Mau'!J14+'[2]Gia Lai'!J14+'[2]Hòa Bình'!J14+'[2]Hà Giang'!J14+'[2]Hà Nam'!J14+'[2]Hà Tĩnh'!J14+'[2]Hưng Yên'!J14+'[2]Hải Dương'!J14+'[2]Hậu Giang'!J14+'[2]Điện Biên'!J14+'[2]Đắk Lắk'!J14+'[2]Đắk Nông'!J14+'[2]Đồng Nai'!J14+'[2]Đồng Tháp'!J14+'[2]Khánh Hòa'!J14+'[2]Kiên Giang'!J14+'[2]Kon Tum'!J14+'[2]Lai Châu'!J14+'[2]Long An'!J14+'[2]Lào Cai'!J14+'[2]Lâm Đồng'!J14+'[2]Lạng Sơn'!J14+'[2]Nam Định'!J14+'[2]Nghệ An'!J14+'[2]Ninh Bình'!J14+'[2]Ninh Thuận'!J14+'[2]Phú Thọ'!J14+'[2]Phú Yên'!J14+'[2]Quảng Bình'!J14+'[2]Quảng Nam'!J14+'[2]Quảng Ngãi'!J14+'[2]Quảng Ninh'!J14+'[2]Quảng Trị'!J14+'[2]Sóc Trăng'!J14+'[2]Sơn La'!J14+'[2]Thanh Hóa'!J14+'[2]Thái Bình'!J14+'[2]Thái Nguyên'!J14+'[2]Thừa Thiên Huế'!J14+'[2]Tiền Giang'!J14+'[2]Trà Vinh'!J14+'[2]Tuyên Quang'!J14+'[2]Tây Ninh'!J14+'[2]Vĩnh Long'!J14+'[2]Vĩnh Phúc '!J14+'[2]Yên Bái'!J14+'[2]Hà Nội'!J14+'[2]Hồ Chí Minh'!J14+'[2]Cần Thơ'!J14+'[2]Hải Phòng'!J14+'[2]Đà Nẵng'!J14</f>
        <v>1</v>
      </c>
      <c r="K14" s="18">
        <f>'[2]An Giang'!K14+'[2]Vũng Tàu'!K14+'[2]Bạc Liêu'!K14+'[2]Bắc Giang'!K14+'[2]Bắc Kạn'!K14+'[2]Bắc Ninh'!K14+'[2]Bến Tre'!K14+'[2]Bình Dương'!K14+'[2]Bình Định'!K14+'[2]Bình Phước'!K14+'[2]Bình Thuận'!K14+'[2]Cao Bằng'!K14+'[2]Cà Mau'!K14+'[2]Gia Lai'!K14+'[2]Hòa Bình'!K14+'[2]Hà Giang'!K14+'[2]Hà Nam'!K14+'[2]Hà Tĩnh'!K14+'[2]Hưng Yên'!K14+'[2]Hải Dương'!K14+'[2]Hậu Giang'!K14+'[2]Điện Biên'!K14+'[2]Đắk Lắk'!K14+'[2]Đắk Nông'!K14+'[2]Đồng Nai'!K14+'[2]Đồng Tháp'!K14+'[2]Khánh Hòa'!K14+'[2]Kiên Giang'!K14+'[2]Kon Tum'!K14+'[2]Lai Châu'!K14+'[2]Long An'!K14+'[2]Lào Cai'!K14+'[2]Lâm Đồng'!K14+'[2]Lạng Sơn'!K14+'[2]Nam Định'!K14+'[2]Nghệ An'!K14+'[2]Ninh Bình'!K14+'[2]Ninh Thuận'!K14+'[2]Phú Thọ'!K14+'[2]Phú Yên'!K14+'[2]Quảng Bình'!K14+'[2]Quảng Nam'!K14+'[2]Quảng Ngãi'!K14+'[2]Quảng Ninh'!K14+'[2]Quảng Trị'!K14+'[2]Sóc Trăng'!K14+'[2]Sơn La'!K14+'[2]Thanh Hóa'!K14+'[2]Thái Bình'!K14+'[2]Thái Nguyên'!K14+'[2]Thừa Thiên Huế'!K14+'[2]Tiền Giang'!K14+'[2]Trà Vinh'!K14+'[2]Tuyên Quang'!K14+'[2]Tây Ninh'!K14+'[2]Vĩnh Long'!K14+'[2]Vĩnh Phúc '!K14+'[2]Yên Bái'!K14+'[2]Hà Nội'!K14+'[2]Hồ Chí Minh'!K14+'[2]Cần Thơ'!K14+'[2]Hải Phòng'!K14+'[2]Đà Nẵng'!K14</f>
        <v>16</v>
      </c>
      <c r="L14" s="18">
        <f>'[2]An Giang'!L14+'[2]Vũng Tàu'!L14+'[2]Bạc Liêu'!L14+'[2]Bắc Giang'!L14+'[2]Bắc Kạn'!L14+'[2]Bắc Ninh'!L14+'[2]Bến Tre'!L14+'[2]Bình Dương'!L14+'[2]Bình Định'!L14+'[2]Bình Phước'!L14+'[2]Bình Thuận'!L14+'[2]Cao Bằng'!L14+'[2]Cà Mau'!L14+'[2]Gia Lai'!L14+'[2]Hòa Bình'!L14+'[2]Hà Giang'!L14+'[2]Hà Nam'!L14+'[2]Hà Tĩnh'!L14+'[2]Hưng Yên'!L14+'[2]Hải Dương'!L14+'[2]Hậu Giang'!L14+'[2]Điện Biên'!L14+'[2]Đắk Lắk'!L14+'[2]Đắk Nông'!L14+'[2]Đồng Nai'!L14+'[2]Đồng Tháp'!L14+'[2]Khánh Hòa'!L14+'[2]Kiên Giang'!L14+'[2]Kon Tum'!L14+'[2]Lai Châu'!L14+'[2]Long An'!L14+'[2]Lào Cai'!L14+'[2]Lâm Đồng'!L14+'[2]Lạng Sơn'!L14+'[2]Nam Định'!L14+'[2]Nghệ An'!L14+'[2]Ninh Bình'!L14+'[2]Ninh Thuận'!L14+'[2]Phú Thọ'!L14+'[2]Phú Yên'!L14+'[2]Quảng Bình'!L14+'[2]Quảng Nam'!L14+'[2]Quảng Ngãi'!L14+'[2]Quảng Ninh'!L14+'[2]Quảng Trị'!L14+'[2]Sóc Trăng'!L14+'[2]Sơn La'!L14+'[2]Thanh Hóa'!L14+'[2]Thái Bình'!L14+'[2]Thái Nguyên'!L14+'[2]Thừa Thiên Huế'!L14+'[2]Tiền Giang'!L14+'[2]Trà Vinh'!L14+'[2]Tuyên Quang'!L14+'[2]Tây Ninh'!L14+'[2]Vĩnh Long'!L14+'[2]Vĩnh Phúc '!L14+'[2]Yên Bái'!L14+'[2]Hà Nội'!L14+'[2]Hồ Chí Minh'!L14+'[2]Cần Thơ'!L14+'[2]Hải Phòng'!L14+'[2]Đà Nẵng'!L14</f>
        <v>0</v>
      </c>
      <c r="M14" s="18">
        <f>'[2]An Giang'!M14+'[2]Vũng Tàu'!M14+'[2]Bạc Liêu'!M14+'[2]Bắc Giang'!M14+'[2]Bắc Kạn'!M14+'[2]Bắc Ninh'!M14+'[2]Bến Tre'!M14+'[2]Bình Dương'!M14+'[2]Bình Định'!M14+'[2]Bình Phước'!M14+'[2]Bình Thuận'!M14+'[2]Cao Bằng'!M14+'[2]Cà Mau'!M14+'[2]Gia Lai'!M14+'[2]Hòa Bình'!M14+'[2]Hà Giang'!M14+'[2]Hà Nam'!M14+'[2]Hà Tĩnh'!M14+'[2]Hưng Yên'!M14+'[2]Hải Dương'!M14+'[2]Hậu Giang'!M14+'[2]Điện Biên'!M14+'[2]Đắk Lắk'!M14+'[2]Đắk Nông'!M14+'[2]Đồng Nai'!M14+'[2]Đồng Tháp'!M14+'[2]Khánh Hòa'!M14+'[2]Kiên Giang'!M14+'[2]Kon Tum'!M14+'[2]Lai Châu'!M14+'[2]Long An'!M14+'[2]Lào Cai'!M14+'[2]Lâm Đồng'!M14+'[2]Lạng Sơn'!M14+'[2]Nam Định'!M14+'[2]Nghệ An'!M14+'[2]Ninh Bình'!M14+'[2]Ninh Thuận'!M14+'[2]Phú Thọ'!M14+'[2]Phú Yên'!M14+'[2]Quảng Bình'!M14+'[2]Quảng Nam'!M14+'[2]Quảng Ngãi'!M14+'[2]Quảng Ninh'!M14+'[2]Quảng Trị'!M14+'[2]Sóc Trăng'!M14+'[2]Sơn La'!M14+'[2]Thanh Hóa'!M14+'[2]Thái Bình'!M14+'[2]Thái Nguyên'!M14+'[2]Thừa Thiên Huế'!M14+'[2]Tiền Giang'!M14+'[2]Trà Vinh'!M14+'[2]Tuyên Quang'!M14+'[2]Tây Ninh'!M14+'[2]Vĩnh Long'!M14+'[2]Vĩnh Phúc '!M14+'[2]Yên Bái'!M14+'[2]Hà Nội'!M14+'[2]Hồ Chí Minh'!M14+'[2]Cần Thơ'!M14+'[2]Hải Phòng'!M14+'[2]Đà Nẵng'!M14</f>
        <v>0</v>
      </c>
      <c r="N14" s="18">
        <f>'[2]An Giang'!N14+'[2]Vũng Tàu'!N14+'[2]Bạc Liêu'!N14+'[2]Bắc Giang'!N14+'[2]Bắc Kạn'!N14+'[2]Bắc Ninh'!N14+'[2]Bến Tre'!N14+'[2]Bình Dương'!N14+'[2]Bình Định'!N14+'[2]Bình Phước'!N14+'[2]Bình Thuận'!N14+'[2]Cao Bằng'!N14+'[2]Cà Mau'!N14+'[2]Gia Lai'!N14+'[2]Hòa Bình'!N14+'[2]Hà Giang'!N14+'[2]Hà Nam'!N14+'[2]Hà Tĩnh'!N14+'[2]Hưng Yên'!N14+'[2]Hải Dương'!N14+'[2]Hậu Giang'!N14+'[2]Điện Biên'!N14+'[2]Đắk Lắk'!N14+'[2]Đắk Nông'!N14+'[2]Đồng Nai'!N14+'[2]Đồng Tháp'!N14+'[2]Khánh Hòa'!N14+'[2]Kiên Giang'!N14+'[2]Kon Tum'!N14+'[2]Lai Châu'!N14+'[2]Long An'!N14+'[2]Lào Cai'!N14+'[2]Lâm Đồng'!N14+'[2]Lạng Sơn'!N14+'[2]Nam Định'!N14+'[2]Nghệ An'!N14+'[2]Ninh Bình'!N14+'[2]Ninh Thuận'!N14+'[2]Phú Thọ'!N14+'[2]Phú Yên'!N14+'[2]Quảng Bình'!N14+'[2]Quảng Nam'!N14+'[2]Quảng Ngãi'!N14+'[2]Quảng Ninh'!N14+'[2]Quảng Trị'!N14+'[2]Sóc Trăng'!N14+'[2]Sơn La'!N14+'[2]Thanh Hóa'!N14+'[2]Thái Bình'!N14+'[2]Thái Nguyên'!N14+'[2]Thừa Thiên Huế'!N14+'[2]Tiền Giang'!N14+'[2]Trà Vinh'!N14+'[2]Tuyên Quang'!N14+'[2]Tây Ninh'!N14+'[2]Vĩnh Long'!N14+'[2]Vĩnh Phúc '!N14+'[2]Yên Bái'!N14+'[2]Hà Nội'!N14+'[2]Hồ Chí Minh'!N14+'[2]Cần Thơ'!N14+'[2]Hải Phòng'!N14+'[2]Đà Nẵng'!N14</f>
        <v>0</v>
      </c>
      <c r="O14" s="18">
        <f>'[2]An Giang'!O14+'[2]Vũng Tàu'!O14+'[2]Bạc Liêu'!O14+'[2]Bắc Giang'!O14+'[2]Bắc Kạn'!O14+'[2]Bắc Ninh'!O14+'[2]Bến Tre'!O14+'[2]Bình Dương'!O14+'[2]Bình Định'!O14+'[2]Bình Phước'!O14+'[2]Bình Thuận'!O14+'[2]Cao Bằng'!O14+'[2]Cà Mau'!O14+'[2]Gia Lai'!O14+'[2]Hòa Bình'!O14+'[2]Hà Giang'!O14+'[2]Hà Nam'!O14+'[2]Hà Tĩnh'!O14+'[2]Hưng Yên'!O14+'[2]Hải Dương'!O14+'[2]Hậu Giang'!O14+'[2]Điện Biên'!O14+'[2]Đắk Lắk'!O14+'[2]Đắk Nông'!O14+'[2]Đồng Nai'!O14+'[2]Đồng Tháp'!O14+'[2]Khánh Hòa'!O14+'[2]Kiên Giang'!O14+'[2]Kon Tum'!O14+'[2]Lai Châu'!O14+'[2]Long An'!O14+'[2]Lào Cai'!O14+'[2]Lâm Đồng'!O14+'[2]Lạng Sơn'!O14+'[2]Nam Định'!O14+'[2]Nghệ An'!O14+'[2]Ninh Bình'!O14+'[2]Ninh Thuận'!O14+'[2]Phú Thọ'!O14+'[2]Phú Yên'!O14+'[2]Quảng Bình'!O14+'[2]Quảng Nam'!O14+'[2]Quảng Ngãi'!O14+'[2]Quảng Ninh'!O14+'[2]Quảng Trị'!O14+'[2]Sóc Trăng'!O14+'[2]Sơn La'!O14+'[2]Thanh Hóa'!O14+'[2]Thái Bình'!O14+'[2]Thái Nguyên'!O14+'[2]Thừa Thiên Huế'!O14+'[2]Tiền Giang'!O14+'[2]Trà Vinh'!O14+'[2]Tuyên Quang'!O14+'[2]Tây Ninh'!O14+'[2]Vĩnh Long'!O14+'[2]Vĩnh Phúc '!O14+'[2]Yên Bái'!O14+'[2]Hà Nội'!O14+'[2]Hồ Chí Minh'!O14+'[2]Cần Thơ'!O14+'[2]Hải Phòng'!O14+'[2]Đà Nẵng'!O14</f>
        <v>0</v>
      </c>
    </row>
    <row r="15" spans="1:17" s="19" customFormat="1" ht="27.95" customHeight="1">
      <c r="A15" s="21" t="s">
        <v>30</v>
      </c>
      <c r="B15" s="22" t="s">
        <v>24</v>
      </c>
      <c r="C15" s="23">
        <f>'[2]An Giang'!C15+'[2]Vũng Tàu'!C15+'[2]Bạc Liêu'!C15+'[2]Bắc Giang'!C15+'[2]Bắc Kạn'!C15+'[2]Bắc Ninh'!C15+'[2]Bến Tre'!C15+'[2]Bình Dương'!C15+'[2]Bình Định'!C15+'[2]Bình Phước'!C15+'[2]Bình Thuận'!C15+'[2]Cao Bằng'!C15+'[2]Cà Mau'!C15+'[2]Gia Lai'!C15+'[2]Hòa Bình'!C15+'[2]Hà Giang'!C15+'[2]Hà Nam'!C15+'[2]Hà Tĩnh'!C15+'[2]Hưng Yên'!C15+'[2]Hải Dương'!C15+'[2]Hậu Giang'!C15+'[2]Điện Biên'!C15+'[2]Đắk Lắk'!C15+'[2]Đắk Nông'!C15+'[2]Đồng Nai'!C15+'[2]Đồng Tháp'!C15+'[2]Khánh Hòa'!C15+'[2]Kiên Giang'!C15+'[2]Kon Tum'!C15+'[2]Lai Châu'!C15+'[2]Long An'!C15+'[2]Lào Cai'!C15+'[2]Lâm Đồng'!C15+'[2]Lạng Sơn'!C15+'[2]Nam Định'!C15+'[2]Nghệ An'!C15+'[2]Ninh Bình'!C15+'[2]Ninh Thuận'!C15+'[2]Phú Thọ'!C15+'[2]Phú Yên'!C15+'[2]Quảng Bình'!C15+'[2]Quảng Nam'!C15+'[2]Quảng Ngãi'!C15+'[2]Quảng Ninh'!C15+'[2]Quảng Trị'!C15+'[2]Sóc Trăng'!C15+'[2]Sơn La'!C15+'[2]Thanh Hóa'!C15+'[2]Thái Bình'!C15+'[2]Thái Nguyên'!C15+'[2]Thừa Thiên Huế'!C15+'[2]Tiền Giang'!C15+'[2]Trà Vinh'!C15+'[2]Tuyên Quang'!C15+'[2]Tây Ninh'!C15+'[2]Vĩnh Long'!C15+'[2]Vĩnh Phúc '!C15+'[2]Yên Bái'!C15+'[2]Hà Nội'!C15+'[2]Hồ Chí Minh'!C15+'[2]Cần Thơ'!C15+'[2]Hải Phòng'!C15+'[2]Đà Nẵng'!C15</f>
        <v>2369</v>
      </c>
      <c r="D15" s="23">
        <f>'[2]An Giang'!D15+'[2]Vũng Tàu'!D15+'[2]Bạc Liêu'!D15+'[2]Bắc Giang'!D15+'[2]Bắc Kạn'!D15+'[2]Bắc Ninh'!D15+'[2]Bến Tre'!D15+'[2]Bình Dương'!D15+'[2]Bình Định'!D15+'[2]Bình Phước'!D15+'[2]Bình Thuận'!D15+'[2]Cao Bằng'!D15+'[2]Cà Mau'!D15+'[2]Gia Lai'!D15+'[2]Hòa Bình'!D15+'[2]Hà Giang'!D15+'[2]Hà Nam'!D15+'[2]Hà Tĩnh'!D15+'[2]Hưng Yên'!D15+'[2]Hải Dương'!D15+'[2]Hậu Giang'!D15+'[2]Điện Biên'!D15+'[2]Đắk Lắk'!D15+'[2]Đắk Nông'!D15+'[2]Đồng Nai'!D15+'[2]Đồng Tháp'!D15+'[2]Khánh Hòa'!D15+'[2]Kiên Giang'!D15+'[2]Kon Tum'!D15+'[2]Lai Châu'!D15+'[2]Long An'!D15+'[2]Lào Cai'!D15+'[2]Lâm Đồng'!D15+'[2]Lạng Sơn'!D15+'[2]Nam Định'!D15+'[2]Nghệ An'!D15+'[2]Ninh Bình'!D15+'[2]Ninh Thuận'!D15+'[2]Phú Thọ'!D15+'[2]Phú Yên'!D15+'[2]Quảng Bình'!D15+'[2]Quảng Nam'!D15+'[2]Quảng Ngãi'!D15+'[2]Quảng Ninh'!D15+'[2]Quảng Trị'!D15+'[2]Sóc Trăng'!D15+'[2]Sơn La'!D15+'[2]Thanh Hóa'!D15+'[2]Thái Bình'!D15+'[2]Thái Nguyên'!D15+'[2]Thừa Thiên Huế'!D15+'[2]Tiền Giang'!D15+'[2]Trà Vinh'!D15+'[2]Tuyên Quang'!D15+'[2]Tây Ninh'!D15+'[2]Vĩnh Long'!D15+'[2]Vĩnh Phúc '!D15+'[2]Yên Bái'!D15+'[2]Hà Nội'!D15+'[2]Hồ Chí Minh'!D15+'[2]Cần Thơ'!D15+'[2]Hải Phòng'!D15+'[2]Đà Nẵng'!D15</f>
        <v>4</v>
      </c>
      <c r="E15" s="23">
        <f>'[2]An Giang'!E15+'[2]Vũng Tàu'!E15+'[2]Bạc Liêu'!E15+'[2]Bắc Giang'!E15+'[2]Bắc Kạn'!E15+'[2]Bắc Ninh'!E15+'[2]Bến Tre'!E15+'[2]Bình Dương'!E15+'[2]Bình Định'!E15+'[2]Bình Phước'!E15+'[2]Bình Thuận'!E15+'[2]Cao Bằng'!E15+'[2]Cà Mau'!E15+'[2]Gia Lai'!E15+'[2]Hòa Bình'!E15+'[2]Hà Giang'!E15+'[2]Hà Nam'!E15+'[2]Hà Tĩnh'!E15+'[2]Hưng Yên'!E15+'[2]Hải Dương'!E15+'[2]Hậu Giang'!E15+'[2]Điện Biên'!E15+'[2]Đắk Lắk'!E15+'[2]Đắk Nông'!E15+'[2]Đồng Nai'!E15+'[2]Đồng Tháp'!E15+'[2]Khánh Hòa'!E15+'[2]Kiên Giang'!E15+'[2]Kon Tum'!E15+'[2]Lai Châu'!E15+'[2]Long An'!E15+'[2]Lào Cai'!E15+'[2]Lâm Đồng'!E15+'[2]Lạng Sơn'!E15+'[2]Nam Định'!E15+'[2]Nghệ An'!E15+'[2]Ninh Bình'!E15+'[2]Ninh Thuận'!E15+'[2]Phú Thọ'!E15+'[2]Phú Yên'!E15+'[2]Quảng Bình'!E15+'[2]Quảng Nam'!E15+'[2]Quảng Ngãi'!E15+'[2]Quảng Ninh'!E15+'[2]Quảng Trị'!E15+'[2]Sóc Trăng'!E15+'[2]Sơn La'!E15+'[2]Thanh Hóa'!E15+'[2]Thái Bình'!E15+'[2]Thái Nguyên'!E15+'[2]Thừa Thiên Huế'!E15+'[2]Tiền Giang'!E15+'[2]Trà Vinh'!E15+'[2]Tuyên Quang'!E15+'[2]Tây Ninh'!E15+'[2]Vĩnh Long'!E15+'[2]Vĩnh Phúc '!E15+'[2]Yên Bái'!E15+'[2]Hà Nội'!E15+'[2]Hồ Chí Minh'!E15+'[2]Cần Thơ'!E15+'[2]Hải Phòng'!E15+'[2]Đà Nẵng'!E15</f>
        <v>2365</v>
      </c>
      <c r="F15" s="23">
        <f>'[2]An Giang'!F15+'[2]Vũng Tàu'!F15+'[2]Bạc Liêu'!F15+'[2]Bắc Giang'!F15+'[2]Bắc Kạn'!F15+'[2]Bắc Ninh'!F15+'[2]Bến Tre'!F15+'[2]Bình Dương'!F15+'[2]Bình Định'!F15+'[2]Bình Phước'!F15+'[2]Bình Thuận'!F15+'[2]Cao Bằng'!F15+'[2]Cà Mau'!F15+'[2]Gia Lai'!F15+'[2]Hòa Bình'!F15+'[2]Hà Giang'!F15+'[2]Hà Nam'!F15+'[2]Hà Tĩnh'!F15+'[2]Hưng Yên'!F15+'[2]Hải Dương'!F15+'[2]Hậu Giang'!F15+'[2]Điện Biên'!F15+'[2]Đắk Lắk'!F15+'[2]Đắk Nông'!F15+'[2]Đồng Nai'!F15+'[2]Đồng Tháp'!F15+'[2]Khánh Hòa'!F15+'[2]Kiên Giang'!F15+'[2]Kon Tum'!F15+'[2]Lai Châu'!F15+'[2]Long An'!F15+'[2]Lào Cai'!F15+'[2]Lâm Đồng'!F15+'[2]Lạng Sơn'!F15+'[2]Nam Định'!F15+'[2]Nghệ An'!F15+'[2]Ninh Bình'!F15+'[2]Ninh Thuận'!F15+'[2]Phú Thọ'!F15+'[2]Phú Yên'!F15+'[2]Quảng Bình'!F15+'[2]Quảng Nam'!F15+'[2]Quảng Ngãi'!F15+'[2]Quảng Ninh'!F15+'[2]Quảng Trị'!F15+'[2]Sóc Trăng'!F15+'[2]Sơn La'!F15+'[2]Thanh Hóa'!F15+'[2]Thái Bình'!F15+'[2]Thái Nguyên'!F15+'[2]Thừa Thiên Huế'!F15+'[2]Tiền Giang'!F15+'[2]Trà Vinh'!F15+'[2]Tuyên Quang'!F15+'[2]Tây Ninh'!F15+'[2]Vĩnh Long'!F15+'[2]Vĩnh Phúc '!F15+'[2]Yên Bái'!F15+'[2]Hà Nội'!F15+'[2]Hồ Chí Minh'!F15+'[2]Cần Thơ'!F15+'[2]Hải Phòng'!F15+'[2]Đà Nẵng'!F15</f>
        <v>2366</v>
      </c>
      <c r="G15" s="23">
        <f>'[2]An Giang'!G15+'[2]Vũng Tàu'!G15+'[2]Bạc Liêu'!G15+'[2]Bắc Giang'!G15+'[2]Bắc Kạn'!G15+'[2]Bắc Ninh'!G15+'[2]Bến Tre'!G15+'[2]Bình Dương'!G15+'[2]Bình Định'!G15+'[2]Bình Phước'!G15+'[2]Bình Thuận'!G15+'[2]Cao Bằng'!G15+'[2]Cà Mau'!G15+'[2]Gia Lai'!G15+'[2]Hòa Bình'!G15+'[2]Hà Giang'!G15+'[2]Hà Nam'!G15+'[2]Hà Tĩnh'!G15+'[2]Hưng Yên'!G15+'[2]Hải Dương'!G15+'[2]Hậu Giang'!G15+'[2]Điện Biên'!G15+'[2]Đắk Lắk'!G15+'[2]Đắk Nông'!G15+'[2]Đồng Nai'!G15+'[2]Đồng Tháp'!G15+'[2]Khánh Hòa'!G15+'[2]Kiên Giang'!G15+'[2]Kon Tum'!G15+'[2]Lai Châu'!G15+'[2]Long An'!G15+'[2]Lào Cai'!G15+'[2]Lâm Đồng'!G15+'[2]Lạng Sơn'!G15+'[2]Nam Định'!G15+'[2]Nghệ An'!G15+'[2]Ninh Bình'!G15+'[2]Ninh Thuận'!G15+'[2]Phú Thọ'!G15+'[2]Phú Yên'!G15+'[2]Quảng Bình'!G15+'[2]Quảng Nam'!G15+'[2]Quảng Ngãi'!G15+'[2]Quảng Ninh'!G15+'[2]Quảng Trị'!G15+'[2]Sóc Trăng'!G15+'[2]Sơn La'!G15+'[2]Thanh Hóa'!G15+'[2]Thái Bình'!G15+'[2]Thái Nguyên'!G15+'[2]Thừa Thiên Huế'!G15+'[2]Tiền Giang'!G15+'[2]Trà Vinh'!G15+'[2]Tuyên Quang'!G15+'[2]Tây Ninh'!G15+'[2]Vĩnh Long'!G15+'[2]Vĩnh Phúc '!G15+'[2]Yên Bái'!G15+'[2]Hà Nội'!G15+'[2]Hồ Chí Minh'!G15+'[2]Cần Thơ'!G15+'[2]Hải Phòng'!G15+'[2]Đà Nẵng'!G15</f>
        <v>1580</v>
      </c>
      <c r="H15" s="23">
        <f>'[2]An Giang'!H15+'[2]Vũng Tàu'!H15+'[2]Bạc Liêu'!H15+'[2]Bắc Giang'!H15+'[2]Bắc Kạn'!H15+'[2]Bắc Ninh'!H15+'[2]Bến Tre'!H15+'[2]Bình Dương'!H15+'[2]Bình Định'!H15+'[2]Bình Phước'!H15+'[2]Bình Thuận'!H15+'[2]Cao Bằng'!H15+'[2]Cà Mau'!H15+'[2]Gia Lai'!H15+'[2]Hòa Bình'!H15+'[2]Hà Giang'!H15+'[2]Hà Nam'!H15+'[2]Hà Tĩnh'!H15+'[2]Hưng Yên'!H15+'[2]Hải Dương'!H15+'[2]Hậu Giang'!H15+'[2]Điện Biên'!H15+'[2]Đắk Lắk'!H15+'[2]Đắk Nông'!H15+'[2]Đồng Nai'!H15+'[2]Đồng Tháp'!H15+'[2]Khánh Hòa'!H15+'[2]Kiên Giang'!H15+'[2]Kon Tum'!H15+'[2]Lai Châu'!H15+'[2]Long An'!H15+'[2]Lào Cai'!H15+'[2]Lâm Đồng'!H15+'[2]Lạng Sơn'!H15+'[2]Nam Định'!H15+'[2]Nghệ An'!H15+'[2]Ninh Bình'!H15+'[2]Ninh Thuận'!H15+'[2]Phú Thọ'!H15+'[2]Phú Yên'!H15+'[2]Quảng Bình'!H15+'[2]Quảng Nam'!H15+'[2]Quảng Ngãi'!H15+'[2]Quảng Ninh'!H15+'[2]Quảng Trị'!H15+'[2]Sóc Trăng'!H15+'[2]Sơn La'!H15+'[2]Thanh Hóa'!H15+'[2]Thái Bình'!H15+'[2]Thái Nguyên'!H15+'[2]Thừa Thiên Huế'!H15+'[2]Tiền Giang'!H15+'[2]Trà Vinh'!H15+'[2]Tuyên Quang'!H15+'[2]Tây Ninh'!H15+'[2]Vĩnh Long'!H15+'[2]Vĩnh Phúc '!H15+'[2]Yên Bái'!H15+'[2]Hà Nội'!H15+'[2]Hồ Chí Minh'!H15+'[2]Cần Thơ'!H15+'[2]Hải Phòng'!H15+'[2]Đà Nẵng'!H15</f>
        <v>786</v>
      </c>
      <c r="I15" s="23">
        <f>'[2]An Giang'!I15+'[2]Vũng Tàu'!I15+'[2]Bạc Liêu'!I15+'[2]Bắc Giang'!I15+'[2]Bắc Kạn'!I15+'[2]Bắc Ninh'!I15+'[2]Bến Tre'!I15+'[2]Bình Dương'!I15+'[2]Bình Định'!I15+'[2]Bình Phước'!I15+'[2]Bình Thuận'!I15+'[2]Cao Bằng'!I15+'[2]Cà Mau'!I15+'[2]Gia Lai'!I15+'[2]Hòa Bình'!I15+'[2]Hà Giang'!I15+'[2]Hà Nam'!I15+'[2]Hà Tĩnh'!I15+'[2]Hưng Yên'!I15+'[2]Hải Dương'!I15+'[2]Hậu Giang'!I15+'[2]Điện Biên'!I15+'[2]Đắk Lắk'!I15+'[2]Đắk Nông'!I15+'[2]Đồng Nai'!I15+'[2]Đồng Tháp'!I15+'[2]Khánh Hòa'!I15+'[2]Kiên Giang'!I15+'[2]Kon Tum'!I15+'[2]Lai Châu'!I15+'[2]Long An'!I15+'[2]Lào Cai'!I15+'[2]Lâm Đồng'!I15+'[2]Lạng Sơn'!I15+'[2]Nam Định'!I15+'[2]Nghệ An'!I15+'[2]Ninh Bình'!I15+'[2]Ninh Thuận'!I15+'[2]Phú Thọ'!I15+'[2]Phú Yên'!I15+'[2]Quảng Bình'!I15+'[2]Quảng Nam'!I15+'[2]Quảng Ngãi'!I15+'[2]Quảng Ninh'!I15+'[2]Quảng Trị'!I15+'[2]Sóc Trăng'!I15+'[2]Sơn La'!I15+'[2]Thanh Hóa'!I15+'[2]Thái Bình'!I15+'[2]Thái Nguyên'!I15+'[2]Thừa Thiên Huế'!I15+'[2]Tiền Giang'!I15+'[2]Trà Vinh'!I15+'[2]Tuyên Quang'!I15+'[2]Tây Ninh'!I15+'[2]Vĩnh Long'!I15+'[2]Vĩnh Phúc '!I15+'[2]Yên Bái'!I15+'[2]Hà Nội'!I15+'[2]Hồ Chí Minh'!I15+'[2]Cần Thơ'!I15+'[2]Hải Phòng'!I15+'[2]Đà Nẵng'!I15</f>
        <v>772</v>
      </c>
      <c r="J15" s="23">
        <f>'[2]An Giang'!J15+'[2]Vũng Tàu'!J15+'[2]Bạc Liêu'!J15+'[2]Bắc Giang'!J15+'[2]Bắc Kạn'!J15+'[2]Bắc Ninh'!J15+'[2]Bến Tre'!J15+'[2]Bình Dương'!J15+'[2]Bình Định'!J15+'[2]Bình Phước'!J15+'[2]Bình Thuận'!J15+'[2]Cao Bằng'!J15+'[2]Cà Mau'!J15+'[2]Gia Lai'!J15+'[2]Hòa Bình'!J15+'[2]Hà Giang'!J15+'[2]Hà Nam'!J15+'[2]Hà Tĩnh'!J15+'[2]Hưng Yên'!J15+'[2]Hải Dương'!J15+'[2]Hậu Giang'!J15+'[2]Điện Biên'!J15+'[2]Đắk Lắk'!J15+'[2]Đắk Nông'!J15+'[2]Đồng Nai'!J15+'[2]Đồng Tháp'!J15+'[2]Khánh Hòa'!J15+'[2]Kiên Giang'!J15+'[2]Kon Tum'!J15+'[2]Lai Châu'!J15+'[2]Long An'!J15+'[2]Lào Cai'!J15+'[2]Lâm Đồng'!J15+'[2]Lạng Sơn'!J15+'[2]Nam Định'!J15+'[2]Nghệ An'!J15+'[2]Ninh Bình'!J15+'[2]Ninh Thuận'!J15+'[2]Phú Thọ'!J15+'[2]Phú Yên'!J15+'[2]Quảng Bình'!J15+'[2]Quảng Nam'!J15+'[2]Quảng Ngãi'!J15+'[2]Quảng Ninh'!J15+'[2]Quảng Trị'!J15+'[2]Sóc Trăng'!J15+'[2]Sơn La'!J15+'[2]Thanh Hóa'!J15+'[2]Thái Bình'!J15+'[2]Thái Nguyên'!J15+'[2]Thừa Thiên Huế'!J15+'[2]Tiền Giang'!J15+'[2]Trà Vinh'!J15+'[2]Tuyên Quang'!J15+'[2]Tây Ninh'!J15+'[2]Vĩnh Long'!J15+'[2]Vĩnh Phúc '!J15+'[2]Yên Bái'!J15+'[2]Hà Nội'!J15+'[2]Hồ Chí Minh'!J15+'[2]Cần Thơ'!J15+'[2]Hải Phòng'!J15+'[2]Đà Nẵng'!J15</f>
        <v>0</v>
      </c>
      <c r="K15" s="23">
        <f>'[2]An Giang'!K15+'[2]Vũng Tàu'!K15+'[2]Bạc Liêu'!K15+'[2]Bắc Giang'!K15+'[2]Bắc Kạn'!K15+'[2]Bắc Ninh'!K15+'[2]Bến Tre'!K15+'[2]Bình Dương'!K15+'[2]Bình Định'!K15+'[2]Bình Phước'!K15+'[2]Bình Thuận'!K15+'[2]Cao Bằng'!K15+'[2]Cà Mau'!K15+'[2]Gia Lai'!K15+'[2]Hòa Bình'!K15+'[2]Hà Giang'!K15+'[2]Hà Nam'!K15+'[2]Hà Tĩnh'!K15+'[2]Hưng Yên'!K15+'[2]Hải Dương'!K15+'[2]Hậu Giang'!K15+'[2]Điện Biên'!K15+'[2]Đắk Lắk'!K15+'[2]Đắk Nông'!K15+'[2]Đồng Nai'!K15+'[2]Đồng Tháp'!K15+'[2]Khánh Hòa'!K15+'[2]Kiên Giang'!K15+'[2]Kon Tum'!K15+'[2]Lai Châu'!K15+'[2]Long An'!K15+'[2]Lào Cai'!K15+'[2]Lâm Đồng'!K15+'[2]Lạng Sơn'!K15+'[2]Nam Định'!K15+'[2]Nghệ An'!K15+'[2]Ninh Bình'!K15+'[2]Ninh Thuận'!K15+'[2]Phú Thọ'!K15+'[2]Phú Yên'!K15+'[2]Quảng Bình'!K15+'[2]Quảng Nam'!K15+'[2]Quảng Ngãi'!K15+'[2]Quảng Ninh'!K15+'[2]Quảng Trị'!K15+'[2]Sóc Trăng'!K15+'[2]Sơn La'!K15+'[2]Thanh Hóa'!K15+'[2]Thái Bình'!K15+'[2]Thái Nguyên'!K15+'[2]Thừa Thiên Huế'!K15+'[2]Tiền Giang'!K15+'[2]Trà Vinh'!K15+'[2]Tuyên Quang'!K15+'[2]Tây Ninh'!K15+'[2]Vĩnh Long'!K15+'[2]Vĩnh Phúc '!K15+'[2]Yên Bái'!K15+'[2]Hà Nội'!K15+'[2]Hồ Chí Minh'!K15+'[2]Cần Thơ'!K15+'[2]Hải Phòng'!K15+'[2]Đà Nẵng'!K15</f>
        <v>14</v>
      </c>
      <c r="L15" s="23">
        <f>'[2]An Giang'!L15+'[2]Vũng Tàu'!L15+'[2]Bạc Liêu'!L15+'[2]Bắc Giang'!L15+'[2]Bắc Kạn'!L15+'[2]Bắc Ninh'!L15+'[2]Bến Tre'!L15+'[2]Bình Dương'!L15+'[2]Bình Định'!L15+'[2]Bình Phước'!L15+'[2]Bình Thuận'!L15+'[2]Cao Bằng'!L15+'[2]Cà Mau'!L15+'[2]Gia Lai'!L15+'[2]Hòa Bình'!L15+'[2]Hà Giang'!L15+'[2]Hà Nam'!L15+'[2]Hà Tĩnh'!L15+'[2]Hưng Yên'!L15+'[2]Hải Dương'!L15+'[2]Hậu Giang'!L15+'[2]Điện Biên'!L15+'[2]Đắk Lắk'!L15+'[2]Đắk Nông'!L15+'[2]Đồng Nai'!L15+'[2]Đồng Tháp'!L15+'[2]Khánh Hòa'!L15+'[2]Kiên Giang'!L15+'[2]Kon Tum'!L15+'[2]Lai Châu'!L15+'[2]Long An'!L15+'[2]Lào Cai'!L15+'[2]Lâm Đồng'!L15+'[2]Lạng Sơn'!L15+'[2]Nam Định'!L15+'[2]Nghệ An'!L15+'[2]Ninh Bình'!L15+'[2]Ninh Thuận'!L15+'[2]Phú Thọ'!L15+'[2]Phú Yên'!L15+'[2]Quảng Bình'!L15+'[2]Quảng Nam'!L15+'[2]Quảng Ngãi'!L15+'[2]Quảng Ninh'!L15+'[2]Quảng Trị'!L15+'[2]Sóc Trăng'!L15+'[2]Sơn La'!L15+'[2]Thanh Hóa'!L15+'[2]Thái Bình'!L15+'[2]Thái Nguyên'!L15+'[2]Thừa Thiên Huế'!L15+'[2]Tiền Giang'!L15+'[2]Trà Vinh'!L15+'[2]Tuyên Quang'!L15+'[2]Tây Ninh'!L15+'[2]Vĩnh Long'!L15+'[2]Vĩnh Phúc '!L15+'[2]Yên Bái'!L15+'[2]Hà Nội'!L15+'[2]Hồ Chí Minh'!L15+'[2]Cần Thơ'!L15+'[2]Hải Phòng'!L15+'[2]Đà Nẵng'!L15</f>
        <v>0</v>
      </c>
      <c r="M15" s="23">
        <f>'[2]An Giang'!M15+'[2]Vũng Tàu'!M15+'[2]Bạc Liêu'!M15+'[2]Bắc Giang'!M15+'[2]Bắc Kạn'!M15+'[2]Bắc Ninh'!M15+'[2]Bến Tre'!M15+'[2]Bình Dương'!M15+'[2]Bình Định'!M15+'[2]Bình Phước'!M15+'[2]Bình Thuận'!M15+'[2]Cao Bằng'!M15+'[2]Cà Mau'!M15+'[2]Gia Lai'!M15+'[2]Hòa Bình'!M15+'[2]Hà Giang'!M15+'[2]Hà Nam'!M15+'[2]Hà Tĩnh'!M15+'[2]Hưng Yên'!M15+'[2]Hải Dương'!M15+'[2]Hậu Giang'!M15+'[2]Điện Biên'!M15+'[2]Đắk Lắk'!M15+'[2]Đắk Nông'!M15+'[2]Đồng Nai'!M15+'[2]Đồng Tháp'!M15+'[2]Khánh Hòa'!M15+'[2]Kiên Giang'!M15+'[2]Kon Tum'!M15+'[2]Lai Châu'!M15+'[2]Long An'!M15+'[2]Lào Cai'!M15+'[2]Lâm Đồng'!M15+'[2]Lạng Sơn'!M15+'[2]Nam Định'!M15+'[2]Nghệ An'!M15+'[2]Ninh Bình'!M15+'[2]Ninh Thuận'!M15+'[2]Phú Thọ'!M15+'[2]Phú Yên'!M15+'[2]Quảng Bình'!M15+'[2]Quảng Nam'!M15+'[2]Quảng Ngãi'!M15+'[2]Quảng Ninh'!M15+'[2]Quảng Trị'!M15+'[2]Sóc Trăng'!M15+'[2]Sơn La'!M15+'[2]Thanh Hóa'!M15+'[2]Thái Bình'!M15+'[2]Thái Nguyên'!M15+'[2]Thừa Thiên Huế'!M15+'[2]Tiền Giang'!M15+'[2]Trà Vinh'!M15+'[2]Tuyên Quang'!M15+'[2]Tây Ninh'!M15+'[2]Vĩnh Long'!M15+'[2]Vĩnh Phúc '!M15+'[2]Yên Bái'!M15+'[2]Hà Nội'!M15+'[2]Hồ Chí Minh'!M15+'[2]Cần Thơ'!M15+'[2]Hải Phòng'!M15+'[2]Đà Nẵng'!M15</f>
        <v>0</v>
      </c>
      <c r="N15" s="23">
        <f>'[2]An Giang'!N15+'[2]Vũng Tàu'!N15+'[2]Bạc Liêu'!N15+'[2]Bắc Giang'!N15+'[2]Bắc Kạn'!N15+'[2]Bắc Ninh'!N15+'[2]Bến Tre'!N15+'[2]Bình Dương'!N15+'[2]Bình Định'!N15+'[2]Bình Phước'!N15+'[2]Bình Thuận'!N15+'[2]Cao Bằng'!N15+'[2]Cà Mau'!N15+'[2]Gia Lai'!N15+'[2]Hòa Bình'!N15+'[2]Hà Giang'!N15+'[2]Hà Nam'!N15+'[2]Hà Tĩnh'!N15+'[2]Hưng Yên'!N15+'[2]Hải Dương'!N15+'[2]Hậu Giang'!N15+'[2]Điện Biên'!N15+'[2]Đắk Lắk'!N15+'[2]Đắk Nông'!N15+'[2]Đồng Nai'!N15+'[2]Đồng Tháp'!N15+'[2]Khánh Hòa'!N15+'[2]Kiên Giang'!N15+'[2]Kon Tum'!N15+'[2]Lai Châu'!N15+'[2]Long An'!N15+'[2]Lào Cai'!N15+'[2]Lâm Đồng'!N15+'[2]Lạng Sơn'!N15+'[2]Nam Định'!N15+'[2]Nghệ An'!N15+'[2]Ninh Bình'!N15+'[2]Ninh Thuận'!N15+'[2]Phú Thọ'!N15+'[2]Phú Yên'!N15+'[2]Quảng Bình'!N15+'[2]Quảng Nam'!N15+'[2]Quảng Ngãi'!N15+'[2]Quảng Ninh'!N15+'[2]Quảng Trị'!N15+'[2]Sóc Trăng'!N15+'[2]Sơn La'!N15+'[2]Thanh Hóa'!N15+'[2]Thái Bình'!N15+'[2]Thái Nguyên'!N15+'[2]Thừa Thiên Huế'!N15+'[2]Tiền Giang'!N15+'[2]Trà Vinh'!N15+'[2]Tuyên Quang'!N15+'[2]Tây Ninh'!N15+'[2]Vĩnh Long'!N15+'[2]Vĩnh Phúc '!N15+'[2]Yên Bái'!N15+'[2]Hà Nội'!N15+'[2]Hồ Chí Minh'!N15+'[2]Cần Thơ'!N15+'[2]Hải Phòng'!N15+'[2]Đà Nẵng'!N15</f>
        <v>0</v>
      </c>
      <c r="O15" s="23">
        <f>'[2]An Giang'!O15+'[2]Vũng Tàu'!O15+'[2]Bạc Liêu'!O15+'[2]Bắc Giang'!O15+'[2]Bắc Kạn'!O15+'[2]Bắc Ninh'!O15+'[2]Bến Tre'!O15+'[2]Bình Dương'!O15+'[2]Bình Định'!O15+'[2]Bình Phước'!O15+'[2]Bình Thuận'!O15+'[2]Cao Bằng'!O15+'[2]Cà Mau'!O15+'[2]Gia Lai'!O15+'[2]Hòa Bình'!O15+'[2]Hà Giang'!O15+'[2]Hà Nam'!O15+'[2]Hà Tĩnh'!O15+'[2]Hưng Yên'!O15+'[2]Hải Dương'!O15+'[2]Hậu Giang'!O15+'[2]Điện Biên'!O15+'[2]Đắk Lắk'!O15+'[2]Đắk Nông'!O15+'[2]Đồng Nai'!O15+'[2]Đồng Tháp'!O15+'[2]Khánh Hòa'!O15+'[2]Kiên Giang'!O15+'[2]Kon Tum'!O15+'[2]Lai Châu'!O15+'[2]Long An'!O15+'[2]Lào Cai'!O15+'[2]Lâm Đồng'!O15+'[2]Lạng Sơn'!O15+'[2]Nam Định'!O15+'[2]Nghệ An'!O15+'[2]Ninh Bình'!O15+'[2]Ninh Thuận'!O15+'[2]Phú Thọ'!O15+'[2]Phú Yên'!O15+'[2]Quảng Bình'!O15+'[2]Quảng Nam'!O15+'[2]Quảng Ngãi'!O15+'[2]Quảng Ninh'!O15+'[2]Quảng Trị'!O15+'[2]Sóc Trăng'!O15+'[2]Sơn La'!O15+'[2]Thanh Hóa'!O15+'[2]Thái Bình'!O15+'[2]Thái Nguyên'!O15+'[2]Thừa Thiên Huế'!O15+'[2]Tiền Giang'!O15+'[2]Trà Vinh'!O15+'[2]Tuyên Quang'!O15+'[2]Tây Ninh'!O15+'[2]Vĩnh Long'!O15+'[2]Vĩnh Phúc '!O15+'[2]Yên Bái'!O15+'[2]Hà Nội'!O15+'[2]Hồ Chí Minh'!O15+'[2]Cần Thơ'!O15+'[2]Hải Phòng'!O15+'[2]Đà Nẵng'!O15</f>
        <v>0</v>
      </c>
    </row>
    <row r="16" spans="1:17" s="19" customFormat="1" ht="27.95" customHeight="1">
      <c r="A16" s="21" t="s">
        <v>31</v>
      </c>
      <c r="B16" s="22" t="s">
        <v>26</v>
      </c>
      <c r="C16" s="23">
        <f>'[2]An Giang'!C16+'[2]Vũng Tàu'!C16+'[2]Bạc Liêu'!C16+'[2]Bắc Giang'!C16+'[2]Bắc Kạn'!C16+'[2]Bắc Ninh'!C16+'[2]Bến Tre'!C16+'[2]Bình Dương'!C16+'[2]Bình Định'!C16+'[2]Bình Phước'!C16+'[2]Bình Thuận'!C16+'[2]Cao Bằng'!C16+'[2]Cà Mau'!C16+'[2]Gia Lai'!C16+'[2]Hòa Bình'!C16+'[2]Hà Giang'!C16+'[2]Hà Nam'!C16+'[2]Hà Tĩnh'!C16+'[2]Hưng Yên'!C16+'[2]Hải Dương'!C16+'[2]Hậu Giang'!C16+'[2]Điện Biên'!C16+'[2]Đắk Lắk'!C16+'[2]Đắk Nông'!C16+'[2]Đồng Nai'!C16+'[2]Đồng Tháp'!C16+'[2]Khánh Hòa'!C16+'[2]Kiên Giang'!C16+'[2]Kon Tum'!C16+'[2]Lai Châu'!C16+'[2]Long An'!C16+'[2]Lào Cai'!C16+'[2]Lâm Đồng'!C16+'[2]Lạng Sơn'!C16+'[2]Nam Định'!C16+'[2]Nghệ An'!C16+'[2]Ninh Bình'!C16+'[2]Ninh Thuận'!C16+'[2]Phú Thọ'!C16+'[2]Phú Yên'!C16+'[2]Quảng Bình'!C16+'[2]Quảng Nam'!C16+'[2]Quảng Ngãi'!C16+'[2]Quảng Ninh'!C16+'[2]Quảng Trị'!C16+'[2]Sóc Trăng'!C16+'[2]Sơn La'!C16+'[2]Thanh Hóa'!C16+'[2]Thái Bình'!C16+'[2]Thái Nguyên'!C16+'[2]Thừa Thiên Huế'!C16+'[2]Tiền Giang'!C16+'[2]Trà Vinh'!C16+'[2]Tuyên Quang'!C16+'[2]Tây Ninh'!C16+'[2]Vĩnh Long'!C16+'[2]Vĩnh Phúc '!C16+'[2]Yên Bái'!C16+'[2]Hà Nội'!C16+'[2]Hồ Chí Minh'!C16+'[2]Cần Thơ'!C16+'[2]Hải Phòng'!C16+'[2]Đà Nẵng'!C16</f>
        <v>8990</v>
      </c>
      <c r="D16" s="23">
        <f>'[2]An Giang'!D16+'[2]Vũng Tàu'!D16+'[2]Bạc Liêu'!D16+'[2]Bắc Giang'!D16+'[2]Bắc Kạn'!D16+'[2]Bắc Ninh'!D16+'[2]Bến Tre'!D16+'[2]Bình Dương'!D16+'[2]Bình Định'!D16+'[2]Bình Phước'!D16+'[2]Bình Thuận'!D16+'[2]Cao Bằng'!D16+'[2]Cà Mau'!D16+'[2]Gia Lai'!D16+'[2]Hòa Bình'!D16+'[2]Hà Giang'!D16+'[2]Hà Nam'!D16+'[2]Hà Tĩnh'!D16+'[2]Hưng Yên'!D16+'[2]Hải Dương'!D16+'[2]Hậu Giang'!D16+'[2]Điện Biên'!D16+'[2]Đắk Lắk'!D16+'[2]Đắk Nông'!D16+'[2]Đồng Nai'!D16+'[2]Đồng Tháp'!D16+'[2]Khánh Hòa'!D16+'[2]Kiên Giang'!D16+'[2]Kon Tum'!D16+'[2]Lai Châu'!D16+'[2]Long An'!D16+'[2]Lào Cai'!D16+'[2]Lâm Đồng'!D16+'[2]Lạng Sơn'!D16+'[2]Nam Định'!D16+'[2]Nghệ An'!D16+'[2]Ninh Bình'!D16+'[2]Ninh Thuận'!D16+'[2]Phú Thọ'!D16+'[2]Phú Yên'!D16+'[2]Quảng Bình'!D16+'[2]Quảng Nam'!D16+'[2]Quảng Ngãi'!D16+'[2]Quảng Ninh'!D16+'[2]Quảng Trị'!D16+'[2]Sóc Trăng'!D16+'[2]Sơn La'!D16+'[2]Thanh Hóa'!D16+'[2]Thái Bình'!D16+'[2]Thái Nguyên'!D16+'[2]Thừa Thiên Huế'!D16+'[2]Tiền Giang'!D16+'[2]Trà Vinh'!D16+'[2]Tuyên Quang'!D16+'[2]Tây Ninh'!D16+'[2]Vĩnh Long'!D16+'[2]Vĩnh Phúc '!D16+'[2]Yên Bái'!D16+'[2]Hà Nội'!D16+'[2]Hồ Chí Minh'!D16+'[2]Cần Thơ'!D16+'[2]Hải Phòng'!D16+'[2]Đà Nẵng'!D16</f>
        <v>3987</v>
      </c>
      <c r="E16" s="23">
        <f>'[2]An Giang'!E16+'[2]Vũng Tàu'!E16+'[2]Bạc Liêu'!E16+'[2]Bắc Giang'!E16+'[2]Bắc Kạn'!E16+'[2]Bắc Ninh'!E16+'[2]Bến Tre'!E16+'[2]Bình Dương'!E16+'[2]Bình Định'!E16+'[2]Bình Phước'!E16+'[2]Bình Thuận'!E16+'[2]Cao Bằng'!E16+'[2]Cà Mau'!E16+'[2]Gia Lai'!E16+'[2]Hòa Bình'!E16+'[2]Hà Giang'!E16+'[2]Hà Nam'!E16+'[2]Hà Tĩnh'!E16+'[2]Hưng Yên'!E16+'[2]Hải Dương'!E16+'[2]Hậu Giang'!E16+'[2]Điện Biên'!E16+'[2]Đắk Lắk'!E16+'[2]Đắk Nông'!E16+'[2]Đồng Nai'!E16+'[2]Đồng Tháp'!E16+'[2]Khánh Hòa'!E16+'[2]Kiên Giang'!E16+'[2]Kon Tum'!E16+'[2]Lai Châu'!E16+'[2]Long An'!E16+'[2]Lào Cai'!E16+'[2]Lâm Đồng'!E16+'[2]Lạng Sơn'!E16+'[2]Nam Định'!E16+'[2]Nghệ An'!E16+'[2]Ninh Bình'!E16+'[2]Ninh Thuận'!E16+'[2]Phú Thọ'!E16+'[2]Phú Yên'!E16+'[2]Quảng Bình'!E16+'[2]Quảng Nam'!E16+'[2]Quảng Ngãi'!E16+'[2]Quảng Ninh'!E16+'[2]Quảng Trị'!E16+'[2]Sóc Trăng'!E16+'[2]Sơn La'!E16+'[2]Thanh Hóa'!E16+'[2]Thái Bình'!E16+'[2]Thái Nguyên'!E16+'[2]Thừa Thiên Huế'!E16+'[2]Tiền Giang'!E16+'[2]Trà Vinh'!E16+'[2]Tuyên Quang'!E16+'[2]Tây Ninh'!E16+'[2]Vĩnh Long'!E16+'[2]Vĩnh Phúc '!E16+'[2]Yên Bái'!E16+'[2]Hà Nội'!E16+'[2]Hồ Chí Minh'!E16+'[2]Cần Thơ'!E16+'[2]Hải Phòng'!E16+'[2]Đà Nẵng'!E16</f>
        <v>5003</v>
      </c>
      <c r="F16" s="23">
        <f>'[2]An Giang'!F16+'[2]Vũng Tàu'!F16+'[2]Bạc Liêu'!F16+'[2]Bắc Giang'!F16+'[2]Bắc Kạn'!F16+'[2]Bắc Ninh'!F16+'[2]Bến Tre'!F16+'[2]Bình Dương'!F16+'[2]Bình Định'!F16+'[2]Bình Phước'!F16+'[2]Bình Thuận'!F16+'[2]Cao Bằng'!F16+'[2]Cà Mau'!F16+'[2]Gia Lai'!F16+'[2]Hòa Bình'!F16+'[2]Hà Giang'!F16+'[2]Hà Nam'!F16+'[2]Hà Tĩnh'!F16+'[2]Hưng Yên'!F16+'[2]Hải Dương'!F16+'[2]Hậu Giang'!F16+'[2]Điện Biên'!F16+'[2]Đắk Lắk'!F16+'[2]Đắk Nông'!F16+'[2]Đồng Nai'!F16+'[2]Đồng Tháp'!F16+'[2]Khánh Hòa'!F16+'[2]Kiên Giang'!F16+'[2]Kon Tum'!F16+'[2]Lai Châu'!F16+'[2]Long An'!F16+'[2]Lào Cai'!F16+'[2]Lâm Đồng'!F16+'[2]Lạng Sơn'!F16+'[2]Nam Định'!F16+'[2]Nghệ An'!F16+'[2]Ninh Bình'!F16+'[2]Ninh Thuận'!F16+'[2]Phú Thọ'!F16+'[2]Phú Yên'!F16+'[2]Quảng Bình'!F16+'[2]Quảng Nam'!F16+'[2]Quảng Ngãi'!F16+'[2]Quảng Ninh'!F16+'[2]Quảng Trị'!F16+'[2]Sóc Trăng'!F16+'[2]Sơn La'!F16+'[2]Thanh Hóa'!F16+'[2]Thái Bình'!F16+'[2]Thái Nguyên'!F16+'[2]Thừa Thiên Huế'!F16+'[2]Tiền Giang'!F16+'[2]Trà Vinh'!F16+'[2]Tuyên Quang'!F16+'[2]Tây Ninh'!F16+'[2]Vĩnh Long'!F16+'[2]Vĩnh Phúc '!F16+'[2]Yên Bái'!F16+'[2]Hà Nội'!F16+'[2]Hồ Chí Minh'!F16+'[2]Cần Thơ'!F16+'[2]Hải Phòng'!F16+'[2]Đà Nẵng'!F16</f>
        <v>4844</v>
      </c>
      <c r="G16" s="23">
        <f>'[2]An Giang'!G16+'[2]Vũng Tàu'!G16+'[2]Bạc Liêu'!G16+'[2]Bắc Giang'!G16+'[2]Bắc Kạn'!G16+'[2]Bắc Ninh'!G16+'[2]Bến Tre'!G16+'[2]Bình Dương'!G16+'[2]Bình Định'!G16+'[2]Bình Phước'!G16+'[2]Bình Thuận'!G16+'[2]Cao Bằng'!G16+'[2]Cà Mau'!G16+'[2]Gia Lai'!G16+'[2]Hòa Bình'!G16+'[2]Hà Giang'!G16+'[2]Hà Nam'!G16+'[2]Hà Tĩnh'!G16+'[2]Hưng Yên'!G16+'[2]Hải Dương'!G16+'[2]Hậu Giang'!G16+'[2]Điện Biên'!G16+'[2]Đắk Lắk'!G16+'[2]Đắk Nông'!G16+'[2]Đồng Nai'!G16+'[2]Đồng Tháp'!G16+'[2]Khánh Hòa'!G16+'[2]Kiên Giang'!G16+'[2]Kon Tum'!G16+'[2]Lai Châu'!G16+'[2]Long An'!G16+'[2]Lào Cai'!G16+'[2]Lâm Đồng'!G16+'[2]Lạng Sơn'!G16+'[2]Nam Định'!G16+'[2]Nghệ An'!G16+'[2]Ninh Bình'!G16+'[2]Ninh Thuận'!G16+'[2]Phú Thọ'!G16+'[2]Phú Yên'!G16+'[2]Quảng Bình'!G16+'[2]Quảng Nam'!G16+'[2]Quảng Ngãi'!G16+'[2]Quảng Ninh'!G16+'[2]Quảng Trị'!G16+'[2]Sóc Trăng'!G16+'[2]Sơn La'!G16+'[2]Thanh Hóa'!G16+'[2]Thái Bình'!G16+'[2]Thái Nguyên'!G16+'[2]Thừa Thiên Huế'!G16+'[2]Tiền Giang'!G16+'[2]Trà Vinh'!G16+'[2]Tuyên Quang'!G16+'[2]Tây Ninh'!G16+'[2]Vĩnh Long'!G16+'[2]Vĩnh Phúc '!G16+'[2]Yên Bái'!G16+'[2]Hà Nội'!G16+'[2]Hồ Chí Minh'!G16+'[2]Cần Thơ'!G16+'[2]Hải Phòng'!G16+'[2]Đà Nẵng'!G16</f>
        <v>3880</v>
      </c>
      <c r="H16" s="23">
        <f>'[2]An Giang'!H16+'[2]Vũng Tàu'!H16+'[2]Bạc Liêu'!H16+'[2]Bắc Giang'!H16+'[2]Bắc Kạn'!H16+'[2]Bắc Ninh'!H16+'[2]Bến Tre'!H16+'[2]Bình Dương'!H16+'[2]Bình Định'!H16+'[2]Bình Phước'!H16+'[2]Bình Thuận'!H16+'[2]Cao Bằng'!H16+'[2]Cà Mau'!H16+'[2]Gia Lai'!H16+'[2]Hòa Bình'!H16+'[2]Hà Giang'!H16+'[2]Hà Nam'!H16+'[2]Hà Tĩnh'!H16+'[2]Hưng Yên'!H16+'[2]Hải Dương'!H16+'[2]Hậu Giang'!H16+'[2]Điện Biên'!H16+'[2]Đắk Lắk'!H16+'[2]Đắk Nông'!H16+'[2]Đồng Nai'!H16+'[2]Đồng Tháp'!H16+'[2]Khánh Hòa'!H16+'[2]Kiên Giang'!H16+'[2]Kon Tum'!H16+'[2]Lai Châu'!H16+'[2]Long An'!H16+'[2]Lào Cai'!H16+'[2]Lâm Đồng'!H16+'[2]Lạng Sơn'!H16+'[2]Nam Định'!H16+'[2]Nghệ An'!H16+'[2]Ninh Bình'!H16+'[2]Ninh Thuận'!H16+'[2]Phú Thọ'!H16+'[2]Phú Yên'!H16+'[2]Quảng Bình'!H16+'[2]Quảng Nam'!H16+'[2]Quảng Ngãi'!H16+'[2]Quảng Ninh'!H16+'[2]Quảng Trị'!H16+'[2]Sóc Trăng'!H16+'[2]Sơn La'!H16+'[2]Thanh Hóa'!H16+'[2]Thái Bình'!H16+'[2]Thái Nguyên'!H16+'[2]Thừa Thiên Huế'!H16+'[2]Tiền Giang'!H16+'[2]Trà Vinh'!H16+'[2]Tuyên Quang'!H16+'[2]Tây Ninh'!H16+'[2]Vĩnh Long'!H16+'[2]Vĩnh Phúc '!H16+'[2]Yên Bái'!H16+'[2]Hà Nội'!H16+'[2]Hồ Chí Minh'!H16+'[2]Cần Thơ'!H16+'[2]Hải Phòng'!H16+'[2]Đà Nẵng'!H16</f>
        <v>964</v>
      </c>
      <c r="I16" s="23">
        <f>'[2]An Giang'!I16+'[2]Vũng Tàu'!I16+'[2]Bạc Liêu'!I16+'[2]Bắc Giang'!I16+'[2]Bắc Kạn'!I16+'[2]Bắc Ninh'!I16+'[2]Bến Tre'!I16+'[2]Bình Dương'!I16+'[2]Bình Định'!I16+'[2]Bình Phước'!I16+'[2]Bình Thuận'!I16+'[2]Cao Bằng'!I16+'[2]Cà Mau'!I16+'[2]Gia Lai'!I16+'[2]Hòa Bình'!I16+'[2]Hà Giang'!I16+'[2]Hà Nam'!I16+'[2]Hà Tĩnh'!I16+'[2]Hưng Yên'!I16+'[2]Hải Dương'!I16+'[2]Hậu Giang'!I16+'[2]Điện Biên'!I16+'[2]Đắk Lắk'!I16+'[2]Đắk Nông'!I16+'[2]Đồng Nai'!I16+'[2]Đồng Tháp'!I16+'[2]Khánh Hòa'!I16+'[2]Kiên Giang'!I16+'[2]Kon Tum'!I16+'[2]Lai Châu'!I16+'[2]Long An'!I16+'[2]Lào Cai'!I16+'[2]Lâm Đồng'!I16+'[2]Lạng Sơn'!I16+'[2]Nam Định'!I16+'[2]Nghệ An'!I16+'[2]Ninh Bình'!I16+'[2]Ninh Thuận'!I16+'[2]Phú Thọ'!I16+'[2]Phú Yên'!I16+'[2]Quảng Bình'!I16+'[2]Quảng Nam'!I16+'[2]Quảng Ngãi'!I16+'[2]Quảng Ninh'!I16+'[2]Quảng Trị'!I16+'[2]Sóc Trăng'!I16+'[2]Sơn La'!I16+'[2]Thanh Hóa'!I16+'[2]Thái Bình'!I16+'[2]Thái Nguyên'!I16+'[2]Thừa Thiên Huế'!I16+'[2]Tiền Giang'!I16+'[2]Trà Vinh'!I16+'[2]Tuyên Quang'!I16+'[2]Tây Ninh'!I16+'[2]Vĩnh Long'!I16+'[2]Vĩnh Phúc '!I16+'[2]Yên Bái'!I16+'[2]Hà Nội'!I16+'[2]Hồ Chí Minh'!I16+'[2]Cần Thơ'!I16+'[2]Hải Phòng'!I16+'[2]Đà Nẵng'!I16</f>
        <v>961</v>
      </c>
      <c r="J16" s="23">
        <f>'[2]An Giang'!J16+'[2]Vũng Tàu'!J16+'[2]Bạc Liêu'!J16+'[2]Bắc Giang'!J16+'[2]Bắc Kạn'!J16+'[2]Bắc Ninh'!J16+'[2]Bến Tre'!J16+'[2]Bình Dương'!J16+'[2]Bình Định'!J16+'[2]Bình Phước'!J16+'[2]Bình Thuận'!J16+'[2]Cao Bằng'!J16+'[2]Cà Mau'!J16+'[2]Gia Lai'!J16+'[2]Hòa Bình'!J16+'[2]Hà Giang'!J16+'[2]Hà Nam'!J16+'[2]Hà Tĩnh'!J16+'[2]Hưng Yên'!J16+'[2]Hải Dương'!J16+'[2]Hậu Giang'!J16+'[2]Điện Biên'!J16+'[2]Đắk Lắk'!J16+'[2]Đắk Nông'!J16+'[2]Đồng Nai'!J16+'[2]Đồng Tháp'!J16+'[2]Khánh Hòa'!J16+'[2]Kiên Giang'!J16+'[2]Kon Tum'!J16+'[2]Lai Châu'!J16+'[2]Long An'!J16+'[2]Lào Cai'!J16+'[2]Lâm Đồng'!J16+'[2]Lạng Sơn'!J16+'[2]Nam Định'!J16+'[2]Nghệ An'!J16+'[2]Ninh Bình'!J16+'[2]Ninh Thuận'!J16+'[2]Phú Thọ'!J16+'[2]Phú Yên'!J16+'[2]Quảng Bình'!J16+'[2]Quảng Nam'!J16+'[2]Quảng Ngãi'!J16+'[2]Quảng Ninh'!J16+'[2]Quảng Trị'!J16+'[2]Sóc Trăng'!J16+'[2]Sơn La'!J16+'[2]Thanh Hóa'!J16+'[2]Thái Bình'!J16+'[2]Thái Nguyên'!J16+'[2]Thừa Thiên Huế'!J16+'[2]Tiền Giang'!J16+'[2]Trà Vinh'!J16+'[2]Tuyên Quang'!J16+'[2]Tây Ninh'!J16+'[2]Vĩnh Long'!J16+'[2]Vĩnh Phúc '!J16+'[2]Yên Bái'!J16+'[2]Hà Nội'!J16+'[2]Hồ Chí Minh'!J16+'[2]Cần Thơ'!J16+'[2]Hải Phòng'!J16+'[2]Đà Nẵng'!J16</f>
        <v>1</v>
      </c>
      <c r="K16" s="23">
        <f>'[2]An Giang'!K16+'[2]Vũng Tàu'!K16+'[2]Bạc Liêu'!K16+'[2]Bắc Giang'!K16+'[2]Bắc Kạn'!K16+'[2]Bắc Ninh'!K16+'[2]Bến Tre'!K16+'[2]Bình Dương'!K16+'[2]Bình Định'!K16+'[2]Bình Phước'!K16+'[2]Bình Thuận'!K16+'[2]Cao Bằng'!K16+'[2]Cà Mau'!K16+'[2]Gia Lai'!K16+'[2]Hòa Bình'!K16+'[2]Hà Giang'!K16+'[2]Hà Nam'!K16+'[2]Hà Tĩnh'!K16+'[2]Hưng Yên'!K16+'[2]Hải Dương'!K16+'[2]Hậu Giang'!K16+'[2]Điện Biên'!K16+'[2]Đắk Lắk'!K16+'[2]Đắk Nông'!K16+'[2]Đồng Nai'!K16+'[2]Đồng Tháp'!K16+'[2]Khánh Hòa'!K16+'[2]Kiên Giang'!K16+'[2]Kon Tum'!K16+'[2]Lai Châu'!K16+'[2]Long An'!K16+'[2]Lào Cai'!K16+'[2]Lâm Đồng'!K16+'[2]Lạng Sơn'!K16+'[2]Nam Định'!K16+'[2]Nghệ An'!K16+'[2]Ninh Bình'!K16+'[2]Ninh Thuận'!K16+'[2]Phú Thọ'!K16+'[2]Phú Yên'!K16+'[2]Quảng Bình'!K16+'[2]Quảng Nam'!K16+'[2]Quảng Ngãi'!K16+'[2]Quảng Ninh'!K16+'[2]Quảng Trị'!K16+'[2]Sóc Trăng'!K16+'[2]Sơn La'!K16+'[2]Thanh Hóa'!K16+'[2]Thái Bình'!K16+'[2]Thái Nguyên'!K16+'[2]Thừa Thiên Huế'!K16+'[2]Tiền Giang'!K16+'[2]Trà Vinh'!K16+'[2]Tuyên Quang'!K16+'[2]Tây Ninh'!K16+'[2]Vĩnh Long'!K16+'[2]Vĩnh Phúc '!K16+'[2]Yên Bái'!K16+'[2]Hà Nội'!K16+'[2]Hồ Chí Minh'!K16+'[2]Cần Thơ'!K16+'[2]Hải Phòng'!K16+'[2]Đà Nẵng'!K16</f>
        <v>2</v>
      </c>
      <c r="L16" s="23">
        <f>'[2]An Giang'!L16+'[2]Vũng Tàu'!L16+'[2]Bạc Liêu'!L16+'[2]Bắc Giang'!L16+'[2]Bắc Kạn'!L16+'[2]Bắc Ninh'!L16+'[2]Bến Tre'!L16+'[2]Bình Dương'!L16+'[2]Bình Định'!L16+'[2]Bình Phước'!L16+'[2]Bình Thuận'!L16+'[2]Cao Bằng'!L16+'[2]Cà Mau'!L16+'[2]Gia Lai'!L16+'[2]Hòa Bình'!L16+'[2]Hà Giang'!L16+'[2]Hà Nam'!L16+'[2]Hà Tĩnh'!L16+'[2]Hưng Yên'!L16+'[2]Hải Dương'!L16+'[2]Hậu Giang'!L16+'[2]Điện Biên'!L16+'[2]Đắk Lắk'!L16+'[2]Đắk Nông'!L16+'[2]Đồng Nai'!L16+'[2]Đồng Tháp'!L16+'[2]Khánh Hòa'!L16+'[2]Kiên Giang'!L16+'[2]Kon Tum'!L16+'[2]Lai Châu'!L16+'[2]Long An'!L16+'[2]Lào Cai'!L16+'[2]Lâm Đồng'!L16+'[2]Lạng Sơn'!L16+'[2]Nam Định'!L16+'[2]Nghệ An'!L16+'[2]Ninh Bình'!L16+'[2]Ninh Thuận'!L16+'[2]Phú Thọ'!L16+'[2]Phú Yên'!L16+'[2]Quảng Bình'!L16+'[2]Quảng Nam'!L16+'[2]Quảng Ngãi'!L16+'[2]Quảng Ninh'!L16+'[2]Quảng Trị'!L16+'[2]Sóc Trăng'!L16+'[2]Sơn La'!L16+'[2]Thanh Hóa'!L16+'[2]Thái Bình'!L16+'[2]Thái Nguyên'!L16+'[2]Thừa Thiên Huế'!L16+'[2]Tiền Giang'!L16+'[2]Trà Vinh'!L16+'[2]Tuyên Quang'!L16+'[2]Tây Ninh'!L16+'[2]Vĩnh Long'!L16+'[2]Vĩnh Phúc '!L16+'[2]Yên Bái'!L16+'[2]Hà Nội'!L16+'[2]Hồ Chí Minh'!L16+'[2]Cần Thơ'!L16+'[2]Hải Phòng'!L16+'[2]Đà Nẵng'!L16</f>
        <v>0</v>
      </c>
      <c r="M16" s="23">
        <f>'[2]An Giang'!M16+'[2]Vũng Tàu'!M16+'[2]Bạc Liêu'!M16+'[2]Bắc Giang'!M16+'[2]Bắc Kạn'!M16+'[2]Bắc Ninh'!M16+'[2]Bến Tre'!M16+'[2]Bình Dương'!M16+'[2]Bình Định'!M16+'[2]Bình Phước'!M16+'[2]Bình Thuận'!M16+'[2]Cao Bằng'!M16+'[2]Cà Mau'!M16+'[2]Gia Lai'!M16+'[2]Hòa Bình'!M16+'[2]Hà Giang'!M16+'[2]Hà Nam'!M16+'[2]Hà Tĩnh'!M16+'[2]Hưng Yên'!M16+'[2]Hải Dương'!M16+'[2]Hậu Giang'!M16+'[2]Điện Biên'!M16+'[2]Đắk Lắk'!M16+'[2]Đắk Nông'!M16+'[2]Đồng Nai'!M16+'[2]Đồng Tháp'!M16+'[2]Khánh Hòa'!M16+'[2]Kiên Giang'!M16+'[2]Kon Tum'!M16+'[2]Lai Châu'!M16+'[2]Long An'!M16+'[2]Lào Cai'!M16+'[2]Lâm Đồng'!M16+'[2]Lạng Sơn'!M16+'[2]Nam Định'!M16+'[2]Nghệ An'!M16+'[2]Ninh Bình'!M16+'[2]Ninh Thuận'!M16+'[2]Phú Thọ'!M16+'[2]Phú Yên'!M16+'[2]Quảng Bình'!M16+'[2]Quảng Nam'!M16+'[2]Quảng Ngãi'!M16+'[2]Quảng Ninh'!M16+'[2]Quảng Trị'!M16+'[2]Sóc Trăng'!M16+'[2]Sơn La'!M16+'[2]Thanh Hóa'!M16+'[2]Thái Bình'!M16+'[2]Thái Nguyên'!M16+'[2]Thừa Thiên Huế'!M16+'[2]Tiền Giang'!M16+'[2]Trà Vinh'!M16+'[2]Tuyên Quang'!M16+'[2]Tây Ninh'!M16+'[2]Vĩnh Long'!M16+'[2]Vĩnh Phúc '!M16+'[2]Yên Bái'!M16+'[2]Hà Nội'!M16+'[2]Hồ Chí Minh'!M16+'[2]Cần Thơ'!M16+'[2]Hải Phòng'!M16+'[2]Đà Nẵng'!M16</f>
        <v>0</v>
      </c>
      <c r="N16" s="23">
        <f>'[2]An Giang'!N16+'[2]Vũng Tàu'!N16+'[2]Bạc Liêu'!N16+'[2]Bắc Giang'!N16+'[2]Bắc Kạn'!N16+'[2]Bắc Ninh'!N16+'[2]Bến Tre'!N16+'[2]Bình Dương'!N16+'[2]Bình Định'!N16+'[2]Bình Phước'!N16+'[2]Bình Thuận'!N16+'[2]Cao Bằng'!N16+'[2]Cà Mau'!N16+'[2]Gia Lai'!N16+'[2]Hòa Bình'!N16+'[2]Hà Giang'!N16+'[2]Hà Nam'!N16+'[2]Hà Tĩnh'!N16+'[2]Hưng Yên'!N16+'[2]Hải Dương'!N16+'[2]Hậu Giang'!N16+'[2]Điện Biên'!N16+'[2]Đắk Lắk'!N16+'[2]Đắk Nông'!N16+'[2]Đồng Nai'!N16+'[2]Đồng Tháp'!N16+'[2]Khánh Hòa'!N16+'[2]Kiên Giang'!N16+'[2]Kon Tum'!N16+'[2]Lai Châu'!N16+'[2]Long An'!N16+'[2]Lào Cai'!N16+'[2]Lâm Đồng'!N16+'[2]Lạng Sơn'!N16+'[2]Nam Định'!N16+'[2]Nghệ An'!N16+'[2]Ninh Bình'!N16+'[2]Ninh Thuận'!N16+'[2]Phú Thọ'!N16+'[2]Phú Yên'!N16+'[2]Quảng Bình'!N16+'[2]Quảng Nam'!N16+'[2]Quảng Ngãi'!N16+'[2]Quảng Ninh'!N16+'[2]Quảng Trị'!N16+'[2]Sóc Trăng'!N16+'[2]Sơn La'!N16+'[2]Thanh Hóa'!N16+'[2]Thái Bình'!N16+'[2]Thái Nguyên'!N16+'[2]Thừa Thiên Huế'!N16+'[2]Tiền Giang'!N16+'[2]Trà Vinh'!N16+'[2]Tuyên Quang'!N16+'[2]Tây Ninh'!N16+'[2]Vĩnh Long'!N16+'[2]Vĩnh Phúc '!N16+'[2]Yên Bái'!N16+'[2]Hà Nội'!N16+'[2]Hồ Chí Minh'!N16+'[2]Cần Thơ'!N16+'[2]Hải Phòng'!N16+'[2]Đà Nẵng'!N16</f>
        <v>0</v>
      </c>
      <c r="O16" s="23">
        <f>'[2]An Giang'!O16+'[2]Vũng Tàu'!O16+'[2]Bạc Liêu'!O16+'[2]Bắc Giang'!O16+'[2]Bắc Kạn'!O16+'[2]Bắc Ninh'!O16+'[2]Bến Tre'!O16+'[2]Bình Dương'!O16+'[2]Bình Định'!O16+'[2]Bình Phước'!O16+'[2]Bình Thuận'!O16+'[2]Cao Bằng'!O16+'[2]Cà Mau'!O16+'[2]Gia Lai'!O16+'[2]Hòa Bình'!O16+'[2]Hà Giang'!O16+'[2]Hà Nam'!O16+'[2]Hà Tĩnh'!O16+'[2]Hưng Yên'!O16+'[2]Hải Dương'!O16+'[2]Hậu Giang'!O16+'[2]Điện Biên'!O16+'[2]Đắk Lắk'!O16+'[2]Đắk Nông'!O16+'[2]Đồng Nai'!O16+'[2]Đồng Tháp'!O16+'[2]Khánh Hòa'!O16+'[2]Kiên Giang'!O16+'[2]Kon Tum'!O16+'[2]Lai Châu'!O16+'[2]Long An'!O16+'[2]Lào Cai'!O16+'[2]Lâm Đồng'!O16+'[2]Lạng Sơn'!O16+'[2]Nam Định'!O16+'[2]Nghệ An'!O16+'[2]Ninh Bình'!O16+'[2]Ninh Thuận'!O16+'[2]Phú Thọ'!O16+'[2]Phú Yên'!O16+'[2]Quảng Bình'!O16+'[2]Quảng Nam'!O16+'[2]Quảng Ngãi'!O16+'[2]Quảng Ninh'!O16+'[2]Quảng Trị'!O16+'[2]Sóc Trăng'!O16+'[2]Sơn La'!O16+'[2]Thanh Hóa'!O16+'[2]Thái Bình'!O16+'[2]Thái Nguyên'!O16+'[2]Thừa Thiên Huế'!O16+'[2]Tiền Giang'!O16+'[2]Trà Vinh'!O16+'[2]Tuyên Quang'!O16+'[2]Tây Ninh'!O16+'[2]Vĩnh Long'!O16+'[2]Vĩnh Phúc '!O16+'[2]Yên Bái'!O16+'[2]Hà Nội'!O16+'[2]Hồ Chí Minh'!O16+'[2]Cần Thơ'!O16+'[2]Hải Phòng'!O16+'[2]Đà Nẵng'!O16</f>
        <v>0</v>
      </c>
    </row>
    <row r="17" spans="1:16" s="19" customFormat="1" ht="27.95" customHeight="1">
      <c r="A17" s="21" t="s">
        <v>32</v>
      </c>
      <c r="B17" s="22" t="s">
        <v>33</v>
      </c>
      <c r="C17" s="23">
        <f>'[2]An Giang'!C17+'[2]Vũng Tàu'!C17+'[2]Bạc Liêu'!C17+'[2]Bắc Giang'!C17+'[2]Bắc Kạn'!C17+'[2]Bắc Ninh'!C17+'[2]Bến Tre'!C17+'[2]Bình Dương'!C17+'[2]Bình Định'!C17+'[2]Bình Phước'!C17+'[2]Bình Thuận'!C17+'[2]Cao Bằng'!C17+'[2]Cà Mau'!C17+'[2]Gia Lai'!C17+'[2]Hòa Bình'!C17+'[2]Hà Giang'!C17+'[2]Hà Nam'!C17+'[2]Hà Tĩnh'!C17+'[2]Hưng Yên'!C17+'[2]Hải Dương'!C17+'[2]Hậu Giang'!C17+'[2]Điện Biên'!C17+'[2]Đắk Lắk'!C17+'[2]Đắk Nông'!C17+'[2]Đồng Nai'!C17+'[2]Đồng Tháp'!C17+'[2]Khánh Hòa'!C17+'[2]Kiên Giang'!C17+'[2]Kon Tum'!C17+'[2]Lai Châu'!C17+'[2]Long An'!C17+'[2]Lào Cai'!C17+'[2]Lâm Đồng'!C17+'[2]Lạng Sơn'!C17+'[2]Nam Định'!C17+'[2]Nghệ An'!C17+'[2]Ninh Bình'!C17+'[2]Ninh Thuận'!C17+'[2]Phú Thọ'!C17+'[2]Phú Yên'!C17+'[2]Quảng Bình'!C17+'[2]Quảng Nam'!C17+'[2]Quảng Ngãi'!C17+'[2]Quảng Ninh'!C17+'[2]Quảng Trị'!C17+'[2]Sóc Trăng'!C17+'[2]Sơn La'!C17+'[2]Thanh Hóa'!C17+'[2]Thái Bình'!C17+'[2]Thái Nguyên'!C17+'[2]Thừa Thiên Huế'!C17+'[2]Tiền Giang'!C17+'[2]Trà Vinh'!C17+'[2]Tuyên Quang'!C17+'[2]Tây Ninh'!C17+'[2]Vĩnh Long'!C17+'[2]Vĩnh Phúc '!C17+'[2]Yên Bái'!C17+'[2]Hà Nội'!C17+'[2]Hồ Chí Minh'!C17+'[2]Cần Thơ'!C17+'[2]Hải Phòng'!C17+'[2]Đà Nẵng'!C17</f>
        <v>271</v>
      </c>
      <c r="D17" s="23">
        <f>'[2]An Giang'!D17+'[2]Vũng Tàu'!D17+'[2]Bạc Liêu'!D17+'[2]Bắc Giang'!D17+'[2]Bắc Kạn'!D17+'[2]Bắc Ninh'!D17+'[2]Bến Tre'!D17+'[2]Bình Dương'!D17+'[2]Bình Định'!D17+'[2]Bình Phước'!D17+'[2]Bình Thuận'!D17+'[2]Cao Bằng'!D17+'[2]Cà Mau'!D17+'[2]Gia Lai'!D17+'[2]Hòa Bình'!D17+'[2]Hà Giang'!D17+'[2]Hà Nam'!D17+'[2]Hà Tĩnh'!D17+'[2]Hưng Yên'!D17+'[2]Hải Dương'!D17+'[2]Hậu Giang'!D17+'[2]Điện Biên'!D17+'[2]Đắk Lắk'!D17+'[2]Đắk Nông'!D17+'[2]Đồng Nai'!D17+'[2]Đồng Tháp'!D17+'[2]Khánh Hòa'!D17+'[2]Kiên Giang'!D17+'[2]Kon Tum'!D17+'[2]Lai Châu'!D17+'[2]Long An'!D17+'[2]Lào Cai'!D17+'[2]Lâm Đồng'!D17+'[2]Lạng Sơn'!D17+'[2]Nam Định'!D17+'[2]Nghệ An'!D17+'[2]Ninh Bình'!D17+'[2]Ninh Thuận'!D17+'[2]Phú Thọ'!D17+'[2]Phú Yên'!D17+'[2]Quảng Bình'!D17+'[2]Quảng Nam'!D17+'[2]Quảng Ngãi'!D17+'[2]Quảng Ninh'!D17+'[2]Quảng Trị'!D17+'[2]Sóc Trăng'!D17+'[2]Sơn La'!D17+'[2]Thanh Hóa'!D17+'[2]Thái Bình'!D17+'[2]Thái Nguyên'!D17+'[2]Thừa Thiên Huế'!D17+'[2]Tiền Giang'!D17+'[2]Trà Vinh'!D17+'[2]Tuyên Quang'!D17+'[2]Tây Ninh'!D17+'[2]Vĩnh Long'!D17+'[2]Vĩnh Phúc '!D17+'[2]Yên Bái'!D17+'[2]Hà Nội'!D17+'[2]Hồ Chí Minh'!D17+'[2]Cần Thơ'!D17+'[2]Hải Phòng'!D17+'[2]Đà Nẵng'!D17</f>
        <v>176</v>
      </c>
      <c r="E17" s="23">
        <f>'[2]An Giang'!E17+'[2]Vũng Tàu'!E17+'[2]Bạc Liêu'!E17+'[2]Bắc Giang'!E17+'[2]Bắc Kạn'!E17+'[2]Bắc Ninh'!E17+'[2]Bến Tre'!E17+'[2]Bình Dương'!E17+'[2]Bình Định'!E17+'[2]Bình Phước'!E17+'[2]Bình Thuận'!E17+'[2]Cao Bằng'!E17+'[2]Cà Mau'!E17+'[2]Gia Lai'!E17+'[2]Hòa Bình'!E17+'[2]Hà Giang'!E17+'[2]Hà Nam'!E17+'[2]Hà Tĩnh'!E17+'[2]Hưng Yên'!E17+'[2]Hải Dương'!E17+'[2]Hậu Giang'!E17+'[2]Điện Biên'!E17+'[2]Đắk Lắk'!E17+'[2]Đắk Nông'!E17+'[2]Đồng Nai'!E17+'[2]Đồng Tháp'!E17+'[2]Khánh Hòa'!E17+'[2]Kiên Giang'!E17+'[2]Kon Tum'!E17+'[2]Lai Châu'!E17+'[2]Long An'!E17+'[2]Lào Cai'!E17+'[2]Lâm Đồng'!E17+'[2]Lạng Sơn'!E17+'[2]Nam Định'!E17+'[2]Nghệ An'!E17+'[2]Ninh Bình'!E17+'[2]Ninh Thuận'!E17+'[2]Phú Thọ'!E17+'[2]Phú Yên'!E17+'[2]Quảng Bình'!E17+'[2]Quảng Nam'!E17+'[2]Quảng Ngãi'!E17+'[2]Quảng Ninh'!E17+'[2]Quảng Trị'!E17+'[2]Sóc Trăng'!E17+'[2]Sơn La'!E17+'[2]Thanh Hóa'!E17+'[2]Thái Bình'!E17+'[2]Thái Nguyên'!E17+'[2]Thừa Thiên Huế'!E17+'[2]Tiền Giang'!E17+'[2]Trà Vinh'!E17+'[2]Tuyên Quang'!E17+'[2]Tây Ninh'!E17+'[2]Vĩnh Long'!E17+'[2]Vĩnh Phúc '!E17+'[2]Yên Bái'!E17+'[2]Hà Nội'!E17+'[2]Hồ Chí Minh'!E17+'[2]Cần Thơ'!E17+'[2]Hải Phòng'!E17+'[2]Đà Nẵng'!E17</f>
        <v>95</v>
      </c>
      <c r="F17" s="23">
        <f>'[2]An Giang'!F17+'[2]Vũng Tàu'!F17+'[2]Bạc Liêu'!F17+'[2]Bắc Giang'!F17+'[2]Bắc Kạn'!F17+'[2]Bắc Ninh'!F17+'[2]Bến Tre'!F17+'[2]Bình Dương'!F17+'[2]Bình Định'!F17+'[2]Bình Phước'!F17+'[2]Bình Thuận'!F17+'[2]Cao Bằng'!F17+'[2]Cà Mau'!F17+'[2]Gia Lai'!F17+'[2]Hòa Bình'!F17+'[2]Hà Giang'!F17+'[2]Hà Nam'!F17+'[2]Hà Tĩnh'!F17+'[2]Hưng Yên'!F17+'[2]Hải Dương'!F17+'[2]Hậu Giang'!F17+'[2]Điện Biên'!F17+'[2]Đắk Lắk'!F17+'[2]Đắk Nông'!F17+'[2]Đồng Nai'!F17+'[2]Đồng Tháp'!F17+'[2]Khánh Hòa'!F17+'[2]Kiên Giang'!F17+'[2]Kon Tum'!F17+'[2]Lai Châu'!F17+'[2]Long An'!F17+'[2]Lào Cai'!F17+'[2]Lâm Đồng'!F17+'[2]Lạng Sơn'!F17+'[2]Nam Định'!F17+'[2]Nghệ An'!F17+'[2]Ninh Bình'!F17+'[2]Ninh Thuận'!F17+'[2]Phú Thọ'!F17+'[2]Phú Yên'!F17+'[2]Quảng Bình'!F17+'[2]Quảng Nam'!F17+'[2]Quảng Ngãi'!F17+'[2]Quảng Ninh'!F17+'[2]Quảng Trị'!F17+'[2]Sóc Trăng'!F17+'[2]Sơn La'!F17+'[2]Thanh Hóa'!F17+'[2]Thái Bình'!F17+'[2]Thái Nguyên'!F17+'[2]Thừa Thiên Huế'!F17+'[2]Tiền Giang'!F17+'[2]Trà Vinh'!F17+'[2]Tuyên Quang'!F17+'[2]Tây Ninh'!F17+'[2]Vĩnh Long'!F17+'[2]Vĩnh Phúc '!F17+'[2]Yên Bái'!F17+'[2]Hà Nội'!F17+'[2]Hồ Chí Minh'!F17+'[2]Cần Thơ'!F17+'[2]Hải Phòng'!F17+'[2]Đà Nẵng'!F17</f>
        <v>89</v>
      </c>
      <c r="G17" s="23">
        <f>'[2]An Giang'!G17+'[2]Vũng Tàu'!G17+'[2]Bạc Liêu'!G17+'[2]Bắc Giang'!G17+'[2]Bắc Kạn'!G17+'[2]Bắc Ninh'!G17+'[2]Bến Tre'!G17+'[2]Bình Dương'!G17+'[2]Bình Định'!G17+'[2]Bình Phước'!G17+'[2]Bình Thuận'!G17+'[2]Cao Bằng'!G17+'[2]Cà Mau'!G17+'[2]Gia Lai'!G17+'[2]Hòa Bình'!G17+'[2]Hà Giang'!G17+'[2]Hà Nam'!G17+'[2]Hà Tĩnh'!G17+'[2]Hưng Yên'!G17+'[2]Hải Dương'!G17+'[2]Hậu Giang'!G17+'[2]Điện Biên'!G17+'[2]Đắk Lắk'!G17+'[2]Đắk Nông'!G17+'[2]Đồng Nai'!G17+'[2]Đồng Tháp'!G17+'[2]Khánh Hòa'!G17+'[2]Kiên Giang'!G17+'[2]Kon Tum'!G17+'[2]Lai Châu'!G17+'[2]Long An'!G17+'[2]Lào Cai'!G17+'[2]Lâm Đồng'!G17+'[2]Lạng Sơn'!G17+'[2]Nam Định'!G17+'[2]Nghệ An'!G17+'[2]Ninh Bình'!G17+'[2]Ninh Thuận'!G17+'[2]Phú Thọ'!G17+'[2]Phú Yên'!G17+'[2]Quảng Bình'!G17+'[2]Quảng Nam'!G17+'[2]Quảng Ngãi'!G17+'[2]Quảng Ninh'!G17+'[2]Quảng Trị'!G17+'[2]Sóc Trăng'!G17+'[2]Sơn La'!G17+'[2]Thanh Hóa'!G17+'[2]Thái Bình'!G17+'[2]Thái Nguyên'!G17+'[2]Thừa Thiên Huế'!G17+'[2]Tiền Giang'!G17+'[2]Trà Vinh'!G17+'[2]Tuyên Quang'!G17+'[2]Tây Ninh'!G17+'[2]Vĩnh Long'!G17+'[2]Vĩnh Phúc '!G17+'[2]Yên Bái'!G17+'[2]Hà Nội'!G17+'[2]Hồ Chí Minh'!G17+'[2]Cần Thơ'!G17+'[2]Hải Phòng'!G17+'[2]Đà Nẵng'!G17</f>
        <v>65</v>
      </c>
      <c r="H17" s="23">
        <f>'[2]An Giang'!H17+'[2]Vũng Tàu'!H17+'[2]Bạc Liêu'!H17+'[2]Bắc Giang'!H17+'[2]Bắc Kạn'!H17+'[2]Bắc Ninh'!H17+'[2]Bến Tre'!H17+'[2]Bình Dương'!H17+'[2]Bình Định'!H17+'[2]Bình Phước'!H17+'[2]Bình Thuận'!H17+'[2]Cao Bằng'!H17+'[2]Cà Mau'!H17+'[2]Gia Lai'!H17+'[2]Hòa Bình'!H17+'[2]Hà Giang'!H17+'[2]Hà Nam'!H17+'[2]Hà Tĩnh'!H17+'[2]Hưng Yên'!H17+'[2]Hải Dương'!H17+'[2]Hậu Giang'!H17+'[2]Điện Biên'!H17+'[2]Đắk Lắk'!H17+'[2]Đắk Nông'!H17+'[2]Đồng Nai'!H17+'[2]Đồng Tháp'!H17+'[2]Khánh Hòa'!H17+'[2]Kiên Giang'!H17+'[2]Kon Tum'!H17+'[2]Lai Châu'!H17+'[2]Long An'!H17+'[2]Lào Cai'!H17+'[2]Lâm Đồng'!H17+'[2]Lạng Sơn'!H17+'[2]Nam Định'!H17+'[2]Nghệ An'!H17+'[2]Ninh Bình'!H17+'[2]Ninh Thuận'!H17+'[2]Phú Thọ'!H17+'[2]Phú Yên'!H17+'[2]Quảng Bình'!H17+'[2]Quảng Nam'!H17+'[2]Quảng Ngãi'!H17+'[2]Quảng Ninh'!H17+'[2]Quảng Trị'!H17+'[2]Sóc Trăng'!H17+'[2]Sơn La'!H17+'[2]Thanh Hóa'!H17+'[2]Thái Bình'!H17+'[2]Thái Nguyên'!H17+'[2]Thừa Thiên Huế'!H17+'[2]Tiền Giang'!H17+'[2]Trà Vinh'!H17+'[2]Tuyên Quang'!H17+'[2]Tây Ninh'!H17+'[2]Vĩnh Long'!H17+'[2]Vĩnh Phúc '!H17+'[2]Yên Bái'!H17+'[2]Hà Nội'!H17+'[2]Hồ Chí Minh'!H17+'[2]Cần Thơ'!H17+'[2]Hải Phòng'!H17+'[2]Đà Nẵng'!H17</f>
        <v>24</v>
      </c>
      <c r="I17" s="23">
        <f>'[2]An Giang'!I17+'[2]Vũng Tàu'!I17+'[2]Bạc Liêu'!I17+'[2]Bắc Giang'!I17+'[2]Bắc Kạn'!I17+'[2]Bắc Ninh'!I17+'[2]Bến Tre'!I17+'[2]Bình Dương'!I17+'[2]Bình Định'!I17+'[2]Bình Phước'!I17+'[2]Bình Thuận'!I17+'[2]Cao Bằng'!I17+'[2]Cà Mau'!I17+'[2]Gia Lai'!I17+'[2]Hòa Bình'!I17+'[2]Hà Giang'!I17+'[2]Hà Nam'!I17+'[2]Hà Tĩnh'!I17+'[2]Hưng Yên'!I17+'[2]Hải Dương'!I17+'[2]Hậu Giang'!I17+'[2]Điện Biên'!I17+'[2]Đắk Lắk'!I17+'[2]Đắk Nông'!I17+'[2]Đồng Nai'!I17+'[2]Đồng Tháp'!I17+'[2]Khánh Hòa'!I17+'[2]Kiên Giang'!I17+'[2]Kon Tum'!I17+'[2]Lai Châu'!I17+'[2]Long An'!I17+'[2]Lào Cai'!I17+'[2]Lâm Đồng'!I17+'[2]Lạng Sơn'!I17+'[2]Nam Định'!I17+'[2]Nghệ An'!I17+'[2]Ninh Bình'!I17+'[2]Ninh Thuận'!I17+'[2]Phú Thọ'!I17+'[2]Phú Yên'!I17+'[2]Quảng Bình'!I17+'[2]Quảng Nam'!I17+'[2]Quảng Ngãi'!I17+'[2]Quảng Ninh'!I17+'[2]Quảng Trị'!I17+'[2]Sóc Trăng'!I17+'[2]Sơn La'!I17+'[2]Thanh Hóa'!I17+'[2]Thái Bình'!I17+'[2]Thái Nguyên'!I17+'[2]Thừa Thiên Huế'!I17+'[2]Tiền Giang'!I17+'[2]Trà Vinh'!I17+'[2]Tuyên Quang'!I17+'[2]Tây Ninh'!I17+'[2]Vĩnh Long'!I17+'[2]Vĩnh Phúc '!I17+'[2]Yên Bái'!I17+'[2]Hà Nội'!I17+'[2]Hồ Chí Minh'!I17+'[2]Cần Thơ'!I17+'[2]Hải Phòng'!I17+'[2]Đà Nẵng'!I17</f>
        <v>24</v>
      </c>
      <c r="J17" s="23">
        <f>'[2]An Giang'!J17+'[2]Vũng Tàu'!J17+'[2]Bạc Liêu'!J17+'[2]Bắc Giang'!J17+'[2]Bắc Kạn'!J17+'[2]Bắc Ninh'!J17+'[2]Bến Tre'!J17+'[2]Bình Dương'!J17+'[2]Bình Định'!J17+'[2]Bình Phước'!J17+'[2]Bình Thuận'!J17+'[2]Cao Bằng'!J17+'[2]Cà Mau'!J17+'[2]Gia Lai'!J17+'[2]Hòa Bình'!J17+'[2]Hà Giang'!J17+'[2]Hà Nam'!J17+'[2]Hà Tĩnh'!J17+'[2]Hưng Yên'!J17+'[2]Hải Dương'!J17+'[2]Hậu Giang'!J17+'[2]Điện Biên'!J17+'[2]Đắk Lắk'!J17+'[2]Đắk Nông'!J17+'[2]Đồng Nai'!J17+'[2]Đồng Tháp'!J17+'[2]Khánh Hòa'!J17+'[2]Kiên Giang'!J17+'[2]Kon Tum'!J17+'[2]Lai Châu'!J17+'[2]Long An'!J17+'[2]Lào Cai'!J17+'[2]Lâm Đồng'!J17+'[2]Lạng Sơn'!J17+'[2]Nam Định'!J17+'[2]Nghệ An'!J17+'[2]Ninh Bình'!J17+'[2]Ninh Thuận'!J17+'[2]Phú Thọ'!J17+'[2]Phú Yên'!J17+'[2]Quảng Bình'!J17+'[2]Quảng Nam'!J17+'[2]Quảng Ngãi'!J17+'[2]Quảng Ninh'!J17+'[2]Quảng Trị'!J17+'[2]Sóc Trăng'!J17+'[2]Sơn La'!J17+'[2]Thanh Hóa'!J17+'[2]Thái Bình'!J17+'[2]Thái Nguyên'!J17+'[2]Thừa Thiên Huế'!J17+'[2]Tiền Giang'!J17+'[2]Trà Vinh'!J17+'[2]Tuyên Quang'!J17+'[2]Tây Ninh'!J17+'[2]Vĩnh Long'!J17+'[2]Vĩnh Phúc '!J17+'[2]Yên Bái'!J17+'[2]Hà Nội'!J17+'[2]Hồ Chí Minh'!J17+'[2]Cần Thơ'!J17+'[2]Hải Phòng'!J17+'[2]Đà Nẵng'!J17</f>
        <v>0</v>
      </c>
      <c r="K17" s="23">
        <f>'[2]An Giang'!K17+'[2]Vũng Tàu'!K17+'[2]Bạc Liêu'!K17+'[2]Bắc Giang'!K17+'[2]Bắc Kạn'!K17+'[2]Bắc Ninh'!K17+'[2]Bến Tre'!K17+'[2]Bình Dương'!K17+'[2]Bình Định'!K17+'[2]Bình Phước'!K17+'[2]Bình Thuận'!K17+'[2]Cao Bằng'!K17+'[2]Cà Mau'!K17+'[2]Gia Lai'!K17+'[2]Hòa Bình'!K17+'[2]Hà Giang'!K17+'[2]Hà Nam'!K17+'[2]Hà Tĩnh'!K17+'[2]Hưng Yên'!K17+'[2]Hải Dương'!K17+'[2]Hậu Giang'!K17+'[2]Điện Biên'!K17+'[2]Đắk Lắk'!K17+'[2]Đắk Nông'!K17+'[2]Đồng Nai'!K17+'[2]Đồng Tháp'!K17+'[2]Khánh Hòa'!K17+'[2]Kiên Giang'!K17+'[2]Kon Tum'!K17+'[2]Lai Châu'!K17+'[2]Long An'!K17+'[2]Lào Cai'!K17+'[2]Lâm Đồng'!K17+'[2]Lạng Sơn'!K17+'[2]Nam Định'!K17+'[2]Nghệ An'!K17+'[2]Ninh Bình'!K17+'[2]Ninh Thuận'!K17+'[2]Phú Thọ'!K17+'[2]Phú Yên'!K17+'[2]Quảng Bình'!K17+'[2]Quảng Nam'!K17+'[2]Quảng Ngãi'!K17+'[2]Quảng Ninh'!K17+'[2]Quảng Trị'!K17+'[2]Sóc Trăng'!K17+'[2]Sơn La'!K17+'[2]Thanh Hóa'!K17+'[2]Thái Bình'!K17+'[2]Thái Nguyên'!K17+'[2]Thừa Thiên Huế'!K17+'[2]Tiền Giang'!K17+'[2]Trà Vinh'!K17+'[2]Tuyên Quang'!K17+'[2]Tây Ninh'!K17+'[2]Vĩnh Long'!K17+'[2]Vĩnh Phúc '!K17+'[2]Yên Bái'!K17+'[2]Hà Nội'!K17+'[2]Hồ Chí Minh'!K17+'[2]Cần Thơ'!K17+'[2]Hải Phòng'!K17+'[2]Đà Nẵng'!K17</f>
        <v>0</v>
      </c>
      <c r="L17" s="23">
        <f>'[2]An Giang'!L17+'[2]Vũng Tàu'!L17+'[2]Bạc Liêu'!L17+'[2]Bắc Giang'!L17+'[2]Bắc Kạn'!L17+'[2]Bắc Ninh'!L17+'[2]Bến Tre'!L17+'[2]Bình Dương'!L17+'[2]Bình Định'!L17+'[2]Bình Phước'!L17+'[2]Bình Thuận'!L17+'[2]Cao Bằng'!L17+'[2]Cà Mau'!L17+'[2]Gia Lai'!L17+'[2]Hòa Bình'!L17+'[2]Hà Giang'!L17+'[2]Hà Nam'!L17+'[2]Hà Tĩnh'!L17+'[2]Hưng Yên'!L17+'[2]Hải Dương'!L17+'[2]Hậu Giang'!L17+'[2]Điện Biên'!L17+'[2]Đắk Lắk'!L17+'[2]Đắk Nông'!L17+'[2]Đồng Nai'!L17+'[2]Đồng Tháp'!L17+'[2]Khánh Hòa'!L17+'[2]Kiên Giang'!L17+'[2]Kon Tum'!L17+'[2]Lai Châu'!L17+'[2]Long An'!L17+'[2]Lào Cai'!L17+'[2]Lâm Đồng'!L17+'[2]Lạng Sơn'!L17+'[2]Nam Định'!L17+'[2]Nghệ An'!L17+'[2]Ninh Bình'!L17+'[2]Ninh Thuận'!L17+'[2]Phú Thọ'!L17+'[2]Phú Yên'!L17+'[2]Quảng Bình'!L17+'[2]Quảng Nam'!L17+'[2]Quảng Ngãi'!L17+'[2]Quảng Ninh'!L17+'[2]Quảng Trị'!L17+'[2]Sóc Trăng'!L17+'[2]Sơn La'!L17+'[2]Thanh Hóa'!L17+'[2]Thái Bình'!L17+'[2]Thái Nguyên'!L17+'[2]Thừa Thiên Huế'!L17+'[2]Tiền Giang'!L17+'[2]Trà Vinh'!L17+'[2]Tuyên Quang'!L17+'[2]Tây Ninh'!L17+'[2]Vĩnh Long'!L17+'[2]Vĩnh Phúc '!L17+'[2]Yên Bái'!L17+'[2]Hà Nội'!L17+'[2]Hồ Chí Minh'!L17+'[2]Cần Thơ'!L17+'[2]Hải Phòng'!L17+'[2]Đà Nẵng'!L17</f>
        <v>0</v>
      </c>
      <c r="M17" s="23">
        <f>'[2]An Giang'!M17+'[2]Vũng Tàu'!M17+'[2]Bạc Liêu'!M17+'[2]Bắc Giang'!M17+'[2]Bắc Kạn'!M17+'[2]Bắc Ninh'!M17+'[2]Bến Tre'!M17+'[2]Bình Dương'!M17+'[2]Bình Định'!M17+'[2]Bình Phước'!M17+'[2]Bình Thuận'!M17+'[2]Cao Bằng'!M17+'[2]Cà Mau'!M17+'[2]Gia Lai'!M17+'[2]Hòa Bình'!M17+'[2]Hà Giang'!M17+'[2]Hà Nam'!M17+'[2]Hà Tĩnh'!M17+'[2]Hưng Yên'!M17+'[2]Hải Dương'!M17+'[2]Hậu Giang'!M17+'[2]Điện Biên'!M17+'[2]Đắk Lắk'!M17+'[2]Đắk Nông'!M17+'[2]Đồng Nai'!M17+'[2]Đồng Tháp'!M17+'[2]Khánh Hòa'!M17+'[2]Kiên Giang'!M17+'[2]Kon Tum'!M17+'[2]Lai Châu'!M17+'[2]Long An'!M17+'[2]Lào Cai'!M17+'[2]Lâm Đồng'!M17+'[2]Lạng Sơn'!M17+'[2]Nam Định'!M17+'[2]Nghệ An'!M17+'[2]Ninh Bình'!M17+'[2]Ninh Thuận'!M17+'[2]Phú Thọ'!M17+'[2]Phú Yên'!M17+'[2]Quảng Bình'!M17+'[2]Quảng Nam'!M17+'[2]Quảng Ngãi'!M17+'[2]Quảng Ninh'!M17+'[2]Quảng Trị'!M17+'[2]Sóc Trăng'!M17+'[2]Sơn La'!M17+'[2]Thanh Hóa'!M17+'[2]Thái Bình'!M17+'[2]Thái Nguyên'!M17+'[2]Thừa Thiên Huế'!M17+'[2]Tiền Giang'!M17+'[2]Trà Vinh'!M17+'[2]Tuyên Quang'!M17+'[2]Tây Ninh'!M17+'[2]Vĩnh Long'!M17+'[2]Vĩnh Phúc '!M17+'[2]Yên Bái'!M17+'[2]Hà Nội'!M17+'[2]Hồ Chí Minh'!M17+'[2]Cần Thơ'!M17+'[2]Hải Phòng'!M17+'[2]Đà Nẵng'!M17</f>
        <v>0</v>
      </c>
      <c r="N17" s="23">
        <f>'[2]An Giang'!N17+'[2]Vũng Tàu'!N17+'[2]Bạc Liêu'!N17+'[2]Bắc Giang'!N17+'[2]Bắc Kạn'!N17+'[2]Bắc Ninh'!N17+'[2]Bến Tre'!N17+'[2]Bình Dương'!N17+'[2]Bình Định'!N17+'[2]Bình Phước'!N17+'[2]Bình Thuận'!N17+'[2]Cao Bằng'!N17+'[2]Cà Mau'!N17+'[2]Gia Lai'!N17+'[2]Hòa Bình'!N17+'[2]Hà Giang'!N17+'[2]Hà Nam'!N17+'[2]Hà Tĩnh'!N17+'[2]Hưng Yên'!N17+'[2]Hải Dương'!N17+'[2]Hậu Giang'!N17+'[2]Điện Biên'!N17+'[2]Đắk Lắk'!N17+'[2]Đắk Nông'!N17+'[2]Đồng Nai'!N17+'[2]Đồng Tháp'!N17+'[2]Khánh Hòa'!N17+'[2]Kiên Giang'!N17+'[2]Kon Tum'!N17+'[2]Lai Châu'!N17+'[2]Long An'!N17+'[2]Lào Cai'!N17+'[2]Lâm Đồng'!N17+'[2]Lạng Sơn'!N17+'[2]Nam Định'!N17+'[2]Nghệ An'!N17+'[2]Ninh Bình'!N17+'[2]Ninh Thuận'!N17+'[2]Phú Thọ'!N17+'[2]Phú Yên'!N17+'[2]Quảng Bình'!N17+'[2]Quảng Nam'!N17+'[2]Quảng Ngãi'!N17+'[2]Quảng Ninh'!N17+'[2]Quảng Trị'!N17+'[2]Sóc Trăng'!N17+'[2]Sơn La'!N17+'[2]Thanh Hóa'!N17+'[2]Thái Bình'!N17+'[2]Thái Nguyên'!N17+'[2]Thừa Thiên Huế'!N17+'[2]Tiền Giang'!N17+'[2]Trà Vinh'!N17+'[2]Tuyên Quang'!N17+'[2]Tây Ninh'!N17+'[2]Vĩnh Long'!N17+'[2]Vĩnh Phúc '!N17+'[2]Yên Bái'!N17+'[2]Hà Nội'!N17+'[2]Hồ Chí Minh'!N17+'[2]Cần Thơ'!N17+'[2]Hải Phòng'!N17+'[2]Đà Nẵng'!N17</f>
        <v>0</v>
      </c>
      <c r="O17" s="23">
        <f>'[2]An Giang'!O17+'[2]Vũng Tàu'!O17+'[2]Bạc Liêu'!O17+'[2]Bắc Giang'!O17+'[2]Bắc Kạn'!O17+'[2]Bắc Ninh'!O17+'[2]Bến Tre'!O17+'[2]Bình Dương'!O17+'[2]Bình Định'!O17+'[2]Bình Phước'!O17+'[2]Bình Thuận'!O17+'[2]Cao Bằng'!O17+'[2]Cà Mau'!O17+'[2]Gia Lai'!O17+'[2]Hòa Bình'!O17+'[2]Hà Giang'!O17+'[2]Hà Nam'!O17+'[2]Hà Tĩnh'!O17+'[2]Hưng Yên'!O17+'[2]Hải Dương'!O17+'[2]Hậu Giang'!O17+'[2]Điện Biên'!O17+'[2]Đắk Lắk'!O17+'[2]Đắk Nông'!O17+'[2]Đồng Nai'!O17+'[2]Đồng Tháp'!O17+'[2]Khánh Hòa'!O17+'[2]Kiên Giang'!O17+'[2]Kon Tum'!O17+'[2]Lai Châu'!O17+'[2]Long An'!O17+'[2]Lào Cai'!O17+'[2]Lâm Đồng'!O17+'[2]Lạng Sơn'!O17+'[2]Nam Định'!O17+'[2]Nghệ An'!O17+'[2]Ninh Bình'!O17+'[2]Ninh Thuận'!O17+'[2]Phú Thọ'!O17+'[2]Phú Yên'!O17+'[2]Quảng Bình'!O17+'[2]Quảng Nam'!O17+'[2]Quảng Ngãi'!O17+'[2]Quảng Ninh'!O17+'[2]Quảng Trị'!O17+'[2]Sóc Trăng'!O17+'[2]Sơn La'!O17+'[2]Thanh Hóa'!O17+'[2]Thái Bình'!O17+'[2]Thái Nguyên'!O17+'[2]Thừa Thiên Huế'!O17+'[2]Tiền Giang'!O17+'[2]Trà Vinh'!O17+'[2]Tuyên Quang'!O17+'[2]Tây Ninh'!O17+'[2]Vĩnh Long'!O17+'[2]Vĩnh Phúc '!O17+'[2]Yên Bái'!O17+'[2]Hà Nội'!O17+'[2]Hồ Chí Minh'!O17+'[2]Cần Thơ'!O17+'[2]Hải Phòng'!O17+'[2]Đà Nẵng'!O17</f>
        <v>0</v>
      </c>
    </row>
    <row r="18" spans="1:16" s="19" customFormat="1" ht="27.95" customHeight="1">
      <c r="A18" s="24">
        <v>3</v>
      </c>
      <c r="B18" s="17" t="s">
        <v>34</v>
      </c>
      <c r="C18" s="18">
        <f>'[2]An Giang'!C18+'[2]Vũng Tàu'!C18+'[2]Bạc Liêu'!C18+'[2]Bắc Giang'!C18+'[2]Bắc Kạn'!C18+'[2]Bắc Ninh'!C18+'[2]Bến Tre'!C18+'[2]Bình Dương'!C18+'[2]Bình Định'!C18+'[2]Bình Phước'!C18+'[2]Bình Thuận'!C18+'[2]Cao Bằng'!C18+'[2]Cà Mau'!C18+'[2]Gia Lai'!C18+'[2]Hòa Bình'!C18+'[2]Hà Giang'!C18+'[2]Hà Nam'!C18+'[2]Hà Tĩnh'!C18+'[2]Hưng Yên'!C18+'[2]Hải Dương'!C18+'[2]Hậu Giang'!C18+'[2]Điện Biên'!C18+'[2]Đắk Lắk'!C18+'[2]Đắk Nông'!C18+'[2]Đồng Nai'!C18+'[2]Đồng Tháp'!C18+'[2]Khánh Hòa'!C18+'[2]Kiên Giang'!C18+'[2]Kon Tum'!C18+'[2]Lai Châu'!C18+'[2]Long An'!C18+'[2]Lào Cai'!C18+'[2]Lâm Đồng'!C18+'[2]Lạng Sơn'!C18+'[2]Nam Định'!C18+'[2]Nghệ An'!C18+'[2]Ninh Bình'!C18+'[2]Ninh Thuận'!C18+'[2]Phú Thọ'!C18+'[2]Phú Yên'!C18+'[2]Quảng Bình'!C18+'[2]Quảng Nam'!C18+'[2]Quảng Ngãi'!C18+'[2]Quảng Ninh'!C18+'[2]Quảng Trị'!C18+'[2]Sóc Trăng'!C18+'[2]Sơn La'!C18+'[2]Thanh Hóa'!C18+'[2]Thái Bình'!C18+'[2]Thái Nguyên'!C18+'[2]Thừa Thiên Huế'!C18+'[2]Tiền Giang'!C18+'[2]Trà Vinh'!C18+'[2]Tuyên Quang'!C18+'[2]Tây Ninh'!C18+'[2]Vĩnh Long'!C18+'[2]Vĩnh Phúc '!C18+'[2]Yên Bái'!C18+'[2]Hà Nội'!C18+'[2]Hồ Chí Minh'!C18+'[2]Cần Thơ'!C18+'[2]Hải Phòng'!C18+'[2]Đà Nẵng'!C18</f>
        <v>1370</v>
      </c>
      <c r="D18" s="18">
        <f>'[2]An Giang'!D18+'[2]Vũng Tàu'!D18+'[2]Bạc Liêu'!D18+'[2]Bắc Giang'!D18+'[2]Bắc Kạn'!D18+'[2]Bắc Ninh'!D18+'[2]Bến Tre'!D18+'[2]Bình Dương'!D18+'[2]Bình Định'!D18+'[2]Bình Phước'!D18+'[2]Bình Thuận'!D18+'[2]Cao Bằng'!D18+'[2]Cà Mau'!D18+'[2]Gia Lai'!D18+'[2]Hòa Bình'!D18+'[2]Hà Giang'!D18+'[2]Hà Nam'!D18+'[2]Hà Tĩnh'!D18+'[2]Hưng Yên'!D18+'[2]Hải Dương'!D18+'[2]Hậu Giang'!D18+'[2]Điện Biên'!D18+'[2]Đắk Lắk'!D18+'[2]Đắk Nông'!D18+'[2]Đồng Nai'!D18+'[2]Đồng Tháp'!D18+'[2]Khánh Hòa'!D18+'[2]Kiên Giang'!D18+'[2]Kon Tum'!D18+'[2]Lai Châu'!D18+'[2]Long An'!D18+'[2]Lào Cai'!D18+'[2]Lâm Đồng'!D18+'[2]Lạng Sơn'!D18+'[2]Nam Định'!D18+'[2]Nghệ An'!D18+'[2]Ninh Bình'!D18+'[2]Ninh Thuận'!D18+'[2]Phú Thọ'!D18+'[2]Phú Yên'!D18+'[2]Quảng Bình'!D18+'[2]Quảng Nam'!D18+'[2]Quảng Ngãi'!D18+'[2]Quảng Ninh'!D18+'[2]Quảng Trị'!D18+'[2]Sóc Trăng'!D18+'[2]Sơn La'!D18+'[2]Thanh Hóa'!D18+'[2]Thái Bình'!D18+'[2]Thái Nguyên'!D18+'[2]Thừa Thiên Huế'!D18+'[2]Tiền Giang'!D18+'[2]Trà Vinh'!D18+'[2]Tuyên Quang'!D18+'[2]Tây Ninh'!D18+'[2]Vĩnh Long'!D18+'[2]Vĩnh Phúc '!D18+'[2]Yên Bái'!D18+'[2]Hà Nội'!D18+'[2]Hồ Chí Minh'!D18+'[2]Cần Thơ'!D18+'[2]Hải Phòng'!D18+'[2]Đà Nẵng'!D18</f>
        <v>373</v>
      </c>
      <c r="E18" s="18">
        <f>'[2]An Giang'!E18+'[2]Vũng Tàu'!E18+'[2]Bạc Liêu'!E18+'[2]Bắc Giang'!E18+'[2]Bắc Kạn'!E18+'[2]Bắc Ninh'!E18+'[2]Bến Tre'!E18+'[2]Bình Dương'!E18+'[2]Bình Định'!E18+'[2]Bình Phước'!E18+'[2]Bình Thuận'!E18+'[2]Cao Bằng'!E18+'[2]Cà Mau'!E18+'[2]Gia Lai'!E18+'[2]Hòa Bình'!E18+'[2]Hà Giang'!E18+'[2]Hà Nam'!E18+'[2]Hà Tĩnh'!E18+'[2]Hưng Yên'!E18+'[2]Hải Dương'!E18+'[2]Hậu Giang'!E18+'[2]Điện Biên'!E18+'[2]Đắk Lắk'!E18+'[2]Đắk Nông'!E18+'[2]Đồng Nai'!E18+'[2]Đồng Tháp'!E18+'[2]Khánh Hòa'!E18+'[2]Kiên Giang'!E18+'[2]Kon Tum'!E18+'[2]Lai Châu'!E18+'[2]Long An'!E18+'[2]Lào Cai'!E18+'[2]Lâm Đồng'!E18+'[2]Lạng Sơn'!E18+'[2]Nam Định'!E18+'[2]Nghệ An'!E18+'[2]Ninh Bình'!E18+'[2]Ninh Thuận'!E18+'[2]Phú Thọ'!E18+'[2]Phú Yên'!E18+'[2]Quảng Bình'!E18+'[2]Quảng Nam'!E18+'[2]Quảng Ngãi'!E18+'[2]Quảng Ninh'!E18+'[2]Quảng Trị'!E18+'[2]Sóc Trăng'!E18+'[2]Sơn La'!E18+'[2]Thanh Hóa'!E18+'[2]Thái Bình'!E18+'[2]Thái Nguyên'!E18+'[2]Thừa Thiên Huế'!E18+'[2]Tiền Giang'!E18+'[2]Trà Vinh'!E18+'[2]Tuyên Quang'!E18+'[2]Tây Ninh'!E18+'[2]Vĩnh Long'!E18+'[2]Vĩnh Phúc '!E18+'[2]Yên Bái'!E18+'[2]Hà Nội'!E18+'[2]Hồ Chí Minh'!E18+'[2]Cần Thơ'!E18+'[2]Hải Phòng'!E18+'[2]Đà Nẵng'!E18</f>
        <v>997</v>
      </c>
      <c r="F18" s="18">
        <f>'[2]An Giang'!F18+'[2]Vũng Tàu'!F18+'[2]Bạc Liêu'!F18+'[2]Bắc Giang'!F18+'[2]Bắc Kạn'!F18+'[2]Bắc Ninh'!F18+'[2]Bến Tre'!F18+'[2]Bình Dương'!F18+'[2]Bình Định'!F18+'[2]Bình Phước'!F18+'[2]Bình Thuận'!F18+'[2]Cao Bằng'!F18+'[2]Cà Mau'!F18+'[2]Gia Lai'!F18+'[2]Hòa Bình'!F18+'[2]Hà Giang'!F18+'[2]Hà Nam'!F18+'[2]Hà Tĩnh'!F18+'[2]Hưng Yên'!F18+'[2]Hải Dương'!F18+'[2]Hậu Giang'!F18+'[2]Điện Biên'!F18+'[2]Đắk Lắk'!F18+'[2]Đắk Nông'!F18+'[2]Đồng Nai'!F18+'[2]Đồng Tháp'!F18+'[2]Khánh Hòa'!F18+'[2]Kiên Giang'!F18+'[2]Kon Tum'!F18+'[2]Lai Châu'!F18+'[2]Long An'!F18+'[2]Lào Cai'!F18+'[2]Lâm Đồng'!F18+'[2]Lạng Sơn'!F18+'[2]Nam Định'!F18+'[2]Nghệ An'!F18+'[2]Ninh Bình'!F18+'[2]Ninh Thuận'!F18+'[2]Phú Thọ'!F18+'[2]Phú Yên'!F18+'[2]Quảng Bình'!F18+'[2]Quảng Nam'!F18+'[2]Quảng Ngãi'!F18+'[2]Quảng Ninh'!F18+'[2]Quảng Trị'!F18+'[2]Sóc Trăng'!F18+'[2]Sơn La'!F18+'[2]Thanh Hóa'!F18+'[2]Thái Bình'!F18+'[2]Thái Nguyên'!F18+'[2]Thừa Thiên Huế'!F18+'[2]Tiền Giang'!F18+'[2]Trà Vinh'!F18+'[2]Tuyên Quang'!F18+'[2]Tây Ninh'!F18+'[2]Vĩnh Long'!F18+'[2]Vĩnh Phúc '!F18+'[2]Yên Bái'!F18+'[2]Hà Nội'!F18+'[2]Hồ Chí Minh'!F18+'[2]Cần Thơ'!F18+'[2]Hải Phòng'!F18+'[2]Đà Nẵng'!F18</f>
        <v>924</v>
      </c>
      <c r="G18" s="18">
        <f>'[2]An Giang'!G18+'[2]Vũng Tàu'!G18+'[2]Bạc Liêu'!G18+'[2]Bắc Giang'!G18+'[2]Bắc Kạn'!G18+'[2]Bắc Ninh'!G18+'[2]Bến Tre'!G18+'[2]Bình Dương'!G18+'[2]Bình Định'!G18+'[2]Bình Phước'!G18+'[2]Bình Thuận'!G18+'[2]Cao Bằng'!G18+'[2]Cà Mau'!G18+'[2]Gia Lai'!G18+'[2]Hòa Bình'!G18+'[2]Hà Giang'!G18+'[2]Hà Nam'!G18+'[2]Hà Tĩnh'!G18+'[2]Hưng Yên'!G18+'[2]Hải Dương'!G18+'[2]Hậu Giang'!G18+'[2]Điện Biên'!G18+'[2]Đắk Lắk'!G18+'[2]Đắk Nông'!G18+'[2]Đồng Nai'!G18+'[2]Đồng Tháp'!G18+'[2]Khánh Hòa'!G18+'[2]Kiên Giang'!G18+'[2]Kon Tum'!G18+'[2]Lai Châu'!G18+'[2]Long An'!G18+'[2]Lào Cai'!G18+'[2]Lâm Đồng'!G18+'[2]Lạng Sơn'!G18+'[2]Nam Định'!G18+'[2]Nghệ An'!G18+'[2]Ninh Bình'!G18+'[2]Ninh Thuận'!G18+'[2]Phú Thọ'!G18+'[2]Phú Yên'!G18+'[2]Quảng Bình'!G18+'[2]Quảng Nam'!G18+'[2]Quảng Ngãi'!G18+'[2]Quảng Ninh'!G18+'[2]Quảng Trị'!G18+'[2]Sóc Trăng'!G18+'[2]Sơn La'!G18+'[2]Thanh Hóa'!G18+'[2]Thái Bình'!G18+'[2]Thái Nguyên'!G18+'[2]Thừa Thiên Huế'!G18+'[2]Tiền Giang'!G18+'[2]Trà Vinh'!G18+'[2]Tuyên Quang'!G18+'[2]Tây Ninh'!G18+'[2]Vĩnh Long'!G18+'[2]Vĩnh Phúc '!G18+'[2]Yên Bái'!G18+'[2]Hà Nội'!G18+'[2]Hồ Chí Minh'!G18+'[2]Cần Thơ'!G18+'[2]Hải Phòng'!G18+'[2]Đà Nẵng'!G18</f>
        <v>696</v>
      </c>
      <c r="H18" s="18">
        <f>'[2]An Giang'!H18+'[2]Vũng Tàu'!H18+'[2]Bạc Liêu'!H18+'[2]Bắc Giang'!H18+'[2]Bắc Kạn'!H18+'[2]Bắc Ninh'!H18+'[2]Bến Tre'!H18+'[2]Bình Dương'!H18+'[2]Bình Định'!H18+'[2]Bình Phước'!H18+'[2]Bình Thuận'!H18+'[2]Cao Bằng'!H18+'[2]Cà Mau'!H18+'[2]Gia Lai'!H18+'[2]Hòa Bình'!H18+'[2]Hà Giang'!H18+'[2]Hà Nam'!H18+'[2]Hà Tĩnh'!H18+'[2]Hưng Yên'!H18+'[2]Hải Dương'!H18+'[2]Hậu Giang'!H18+'[2]Điện Biên'!H18+'[2]Đắk Lắk'!H18+'[2]Đắk Nông'!H18+'[2]Đồng Nai'!H18+'[2]Đồng Tháp'!H18+'[2]Khánh Hòa'!H18+'[2]Kiên Giang'!H18+'[2]Kon Tum'!H18+'[2]Lai Châu'!H18+'[2]Long An'!H18+'[2]Lào Cai'!H18+'[2]Lâm Đồng'!H18+'[2]Lạng Sơn'!H18+'[2]Nam Định'!H18+'[2]Nghệ An'!H18+'[2]Ninh Bình'!H18+'[2]Ninh Thuận'!H18+'[2]Phú Thọ'!H18+'[2]Phú Yên'!H18+'[2]Quảng Bình'!H18+'[2]Quảng Nam'!H18+'[2]Quảng Ngãi'!H18+'[2]Quảng Ninh'!H18+'[2]Quảng Trị'!H18+'[2]Sóc Trăng'!H18+'[2]Sơn La'!H18+'[2]Thanh Hóa'!H18+'[2]Thái Bình'!H18+'[2]Thái Nguyên'!H18+'[2]Thừa Thiên Huế'!H18+'[2]Tiền Giang'!H18+'[2]Trà Vinh'!H18+'[2]Tuyên Quang'!H18+'[2]Tây Ninh'!H18+'[2]Vĩnh Long'!H18+'[2]Vĩnh Phúc '!H18+'[2]Yên Bái'!H18+'[2]Hà Nội'!H18+'[2]Hồ Chí Minh'!H18+'[2]Cần Thơ'!H18+'[2]Hải Phòng'!H18+'[2]Đà Nẵng'!H18</f>
        <v>228</v>
      </c>
      <c r="I18" s="18">
        <f>'[2]An Giang'!I18+'[2]Vũng Tàu'!I18+'[2]Bạc Liêu'!I18+'[2]Bắc Giang'!I18+'[2]Bắc Kạn'!I18+'[2]Bắc Ninh'!I18+'[2]Bến Tre'!I18+'[2]Bình Dương'!I18+'[2]Bình Định'!I18+'[2]Bình Phước'!I18+'[2]Bình Thuận'!I18+'[2]Cao Bằng'!I18+'[2]Cà Mau'!I18+'[2]Gia Lai'!I18+'[2]Hòa Bình'!I18+'[2]Hà Giang'!I18+'[2]Hà Nam'!I18+'[2]Hà Tĩnh'!I18+'[2]Hưng Yên'!I18+'[2]Hải Dương'!I18+'[2]Hậu Giang'!I18+'[2]Điện Biên'!I18+'[2]Đắk Lắk'!I18+'[2]Đắk Nông'!I18+'[2]Đồng Nai'!I18+'[2]Đồng Tháp'!I18+'[2]Khánh Hòa'!I18+'[2]Kiên Giang'!I18+'[2]Kon Tum'!I18+'[2]Lai Châu'!I18+'[2]Long An'!I18+'[2]Lào Cai'!I18+'[2]Lâm Đồng'!I18+'[2]Lạng Sơn'!I18+'[2]Nam Định'!I18+'[2]Nghệ An'!I18+'[2]Ninh Bình'!I18+'[2]Ninh Thuận'!I18+'[2]Phú Thọ'!I18+'[2]Phú Yên'!I18+'[2]Quảng Bình'!I18+'[2]Quảng Nam'!I18+'[2]Quảng Ngãi'!I18+'[2]Quảng Ninh'!I18+'[2]Quảng Trị'!I18+'[2]Sóc Trăng'!I18+'[2]Sơn La'!I18+'[2]Thanh Hóa'!I18+'[2]Thái Bình'!I18+'[2]Thái Nguyên'!I18+'[2]Thừa Thiên Huế'!I18+'[2]Tiền Giang'!I18+'[2]Trà Vinh'!I18+'[2]Tuyên Quang'!I18+'[2]Tây Ninh'!I18+'[2]Vĩnh Long'!I18+'[2]Vĩnh Phúc '!I18+'[2]Yên Bái'!I18+'[2]Hà Nội'!I18+'[2]Hồ Chí Minh'!I18+'[2]Cần Thơ'!I18+'[2]Hải Phòng'!I18+'[2]Đà Nẵng'!I18</f>
        <v>222</v>
      </c>
      <c r="J18" s="18">
        <f>'[2]An Giang'!J18+'[2]Vũng Tàu'!J18+'[2]Bạc Liêu'!J18+'[2]Bắc Giang'!J18+'[2]Bắc Kạn'!J18+'[2]Bắc Ninh'!J18+'[2]Bến Tre'!J18+'[2]Bình Dương'!J18+'[2]Bình Định'!J18+'[2]Bình Phước'!J18+'[2]Bình Thuận'!J18+'[2]Cao Bằng'!J18+'[2]Cà Mau'!J18+'[2]Gia Lai'!J18+'[2]Hòa Bình'!J18+'[2]Hà Giang'!J18+'[2]Hà Nam'!J18+'[2]Hà Tĩnh'!J18+'[2]Hưng Yên'!J18+'[2]Hải Dương'!J18+'[2]Hậu Giang'!J18+'[2]Điện Biên'!J18+'[2]Đắk Lắk'!J18+'[2]Đắk Nông'!J18+'[2]Đồng Nai'!J18+'[2]Đồng Tháp'!J18+'[2]Khánh Hòa'!J18+'[2]Kiên Giang'!J18+'[2]Kon Tum'!J18+'[2]Lai Châu'!J18+'[2]Long An'!J18+'[2]Lào Cai'!J18+'[2]Lâm Đồng'!J18+'[2]Lạng Sơn'!J18+'[2]Nam Định'!J18+'[2]Nghệ An'!J18+'[2]Ninh Bình'!J18+'[2]Ninh Thuận'!J18+'[2]Phú Thọ'!J18+'[2]Phú Yên'!J18+'[2]Quảng Bình'!J18+'[2]Quảng Nam'!J18+'[2]Quảng Ngãi'!J18+'[2]Quảng Ninh'!J18+'[2]Quảng Trị'!J18+'[2]Sóc Trăng'!J18+'[2]Sơn La'!J18+'[2]Thanh Hóa'!J18+'[2]Thái Bình'!J18+'[2]Thái Nguyên'!J18+'[2]Thừa Thiên Huế'!J18+'[2]Tiền Giang'!J18+'[2]Trà Vinh'!J18+'[2]Tuyên Quang'!J18+'[2]Tây Ninh'!J18+'[2]Vĩnh Long'!J18+'[2]Vĩnh Phúc '!J18+'[2]Yên Bái'!J18+'[2]Hà Nội'!J18+'[2]Hồ Chí Minh'!J18+'[2]Cần Thơ'!J18+'[2]Hải Phòng'!J18+'[2]Đà Nẵng'!J18</f>
        <v>0</v>
      </c>
      <c r="K18" s="18">
        <f>'[2]An Giang'!K18+'[2]Vũng Tàu'!K18+'[2]Bạc Liêu'!K18+'[2]Bắc Giang'!K18+'[2]Bắc Kạn'!K18+'[2]Bắc Ninh'!K18+'[2]Bến Tre'!K18+'[2]Bình Dương'!K18+'[2]Bình Định'!K18+'[2]Bình Phước'!K18+'[2]Bình Thuận'!K18+'[2]Cao Bằng'!K18+'[2]Cà Mau'!K18+'[2]Gia Lai'!K18+'[2]Hòa Bình'!K18+'[2]Hà Giang'!K18+'[2]Hà Nam'!K18+'[2]Hà Tĩnh'!K18+'[2]Hưng Yên'!K18+'[2]Hải Dương'!K18+'[2]Hậu Giang'!K18+'[2]Điện Biên'!K18+'[2]Đắk Lắk'!K18+'[2]Đắk Nông'!K18+'[2]Đồng Nai'!K18+'[2]Đồng Tháp'!K18+'[2]Khánh Hòa'!K18+'[2]Kiên Giang'!K18+'[2]Kon Tum'!K18+'[2]Lai Châu'!K18+'[2]Long An'!K18+'[2]Lào Cai'!K18+'[2]Lâm Đồng'!K18+'[2]Lạng Sơn'!K18+'[2]Nam Định'!K18+'[2]Nghệ An'!K18+'[2]Ninh Bình'!K18+'[2]Ninh Thuận'!K18+'[2]Phú Thọ'!K18+'[2]Phú Yên'!K18+'[2]Quảng Bình'!K18+'[2]Quảng Nam'!K18+'[2]Quảng Ngãi'!K18+'[2]Quảng Ninh'!K18+'[2]Quảng Trị'!K18+'[2]Sóc Trăng'!K18+'[2]Sơn La'!K18+'[2]Thanh Hóa'!K18+'[2]Thái Bình'!K18+'[2]Thái Nguyên'!K18+'[2]Thừa Thiên Huế'!K18+'[2]Tiền Giang'!K18+'[2]Trà Vinh'!K18+'[2]Tuyên Quang'!K18+'[2]Tây Ninh'!K18+'[2]Vĩnh Long'!K18+'[2]Vĩnh Phúc '!K18+'[2]Yên Bái'!K18+'[2]Hà Nội'!K18+'[2]Hồ Chí Minh'!K18+'[2]Cần Thơ'!K18+'[2]Hải Phòng'!K18+'[2]Đà Nẵng'!K18</f>
        <v>6</v>
      </c>
      <c r="L18" s="18">
        <f>'[2]An Giang'!L18+'[2]Vũng Tàu'!L18+'[2]Bạc Liêu'!L18+'[2]Bắc Giang'!L18+'[2]Bắc Kạn'!L18+'[2]Bắc Ninh'!L18+'[2]Bến Tre'!L18+'[2]Bình Dương'!L18+'[2]Bình Định'!L18+'[2]Bình Phước'!L18+'[2]Bình Thuận'!L18+'[2]Cao Bằng'!L18+'[2]Cà Mau'!L18+'[2]Gia Lai'!L18+'[2]Hòa Bình'!L18+'[2]Hà Giang'!L18+'[2]Hà Nam'!L18+'[2]Hà Tĩnh'!L18+'[2]Hưng Yên'!L18+'[2]Hải Dương'!L18+'[2]Hậu Giang'!L18+'[2]Điện Biên'!L18+'[2]Đắk Lắk'!L18+'[2]Đắk Nông'!L18+'[2]Đồng Nai'!L18+'[2]Đồng Tháp'!L18+'[2]Khánh Hòa'!L18+'[2]Kiên Giang'!L18+'[2]Kon Tum'!L18+'[2]Lai Châu'!L18+'[2]Long An'!L18+'[2]Lào Cai'!L18+'[2]Lâm Đồng'!L18+'[2]Lạng Sơn'!L18+'[2]Nam Định'!L18+'[2]Nghệ An'!L18+'[2]Ninh Bình'!L18+'[2]Ninh Thuận'!L18+'[2]Phú Thọ'!L18+'[2]Phú Yên'!L18+'[2]Quảng Bình'!L18+'[2]Quảng Nam'!L18+'[2]Quảng Ngãi'!L18+'[2]Quảng Ninh'!L18+'[2]Quảng Trị'!L18+'[2]Sóc Trăng'!L18+'[2]Sơn La'!L18+'[2]Thanh Hóa'!L18+'[2]Thái Bình'!L18+'[2]Thái Nguyên'!L18+'[2]Thừa Thiên Huế'!L18+'[2]Tiền Giang'!L18+'[2]Trà Vinh'!L18+'[2]Tuyên Quang'!L18+'[2]Tây Ninh'!L18+'[2]Vĩnh Long'!L18+'[2]Vĩnh Phúc '!L18+'[2]Yên Bái'!L18+'[2]Hà Nội'!L18+'[2]Hồ Chí Minh'!L18+'[2]Cần Thơ'!L18+'[2]Hải Phòng'!L18+'[2]Đà Nẵng'!L18</f>
        <v>0</v>
      </c>
      <c r="M18" s="18">
        <f>'[2]An Giang'!M18+'[2]Vũng Tàu'!M18+'[2]Bạc Liêu'!M18+'[2]Bắc Giang'!M18+'[2]Bắc Kạn'!M18+'[2]Bắc Ninh'!M18+'[2]Bến Tre'!M18+'[2]Bình Dương'!M18+'[2]Bình Định'!M18+'[2]Bình Phước'!M18+'[2]Bình Thuận'!M18+'[2]Cao Bằng'!M18+'[2]Cà Mau'!M18+'[2]Gia Lai'!M18+'[2]Hòa Bình'!M18+'[2]Hà Giang'!M18+'[2]Hà Nam'!M18+'[2]Hà Tĩnh'!M18+'[2]Hưng Yên'!M18+'[2]Hải Dương'!M18+'[2]Hậu Giang'!M18+'[2]Điện Biên'!M18+'[2]Đắk Lắk'!M18+'[2]Đắk Nông'!M18+'[2]Đồng Nai'!M18+'[2]Đồng Tháp'!M18+'[2]Khánh Hòa'!M18+'[2]Kiên Giang'!M18+'[2]Kon Tum'!M18+'[2]Lai Châu'!M18+'[2]Long An'!M18+'[2]Lào Cai'!M18+'[2]Lâm Đồng'!M18+'[2]Lạng Sơn'!M18+'[2]Nam Định'!M18+'[2]Nghệ An'!M18+'[2]Ninh Bình'!M18+'[2]Ninh Thuận'!M18+'[2]Phú Thọ'!M18+'[2]Phú Yên'!M18+'[2]Quảng Bình'!M18+'[2]Quảng Nam'!M18+'[2]Quảng Ngãi'!M18+'[2]Quảng Ninh'!M18+'[2]Quảng Trị'!M18+'[2]Sóc Trăng'!M18+'[2]Sơn La'!M18+'[2]Thanh Hóa'!M18+'[2]Thái Bình'!M18+'[2]Thái Nguyên'!M18+'[2]Thừa Thiên Huế'!M18+'[2]Tiền Giang'!M18+'[2]Trà Vinh'!M18+'[2]Tuyên Quang'!M18+'[2]Tây Ninh'!M18+'[2]Vĩnh Long'!M18+'[2]Vĩnh Phúc '!M18+'[2]Yên Bái'!M18+'[2]Hà Nội'!M18+'[2]Hồ Chí Minh'!M18+'[2]Cần Thơ'!M18+'[2]Hải Phòng'!M18+'[2]Đà Nẵng'!M18</f>
        <v>0</v>
      </c>
      <c r="N18" s="18">
        <f>'[2]An Giang'!N18+'[2]Vũng Tàu'!N18+'[2]Bạc Liêu'!N18+'[2]Bắc Giang'!N18+'[2]Bắc Kạn'!N18+'[2]Bắc Ninh'!N18+'[2]Bến Tre'!N18+'[2]Bình Dương'!N18+'[2]Bình Định'!N18+'[2]Bình Phước'!N18+'[2]Bình Thuận'!N18+'[2]Cao Bằng'!N18+'[2]Cà Mau'!N18+'[2]Gia Lai'!N18+'[2]Hòa Bình'!N18+'[2]Hà Giang'!N18+'[2]Hà Nam'!N18+'[2]Hà Tĩnh'!N18+'[2]Hưng Yên'!N18+'[2]Hải Dương'!N18+'[2]Hậu Giang'!N18+'[2]Điện Biên'!N18+'[2]Đắk Lắk'!N18+'[2]Đắk Nông'!N18+'[2]Đồng Nai'!N18+'[2]Đồng Tháp'!N18+'[2]Khánh Hòa'!N18+'[2]Kiên Giang'!N18+'[2]Kon Tum'!N18+'[2]Lai Châu'!N18+'[2]Long An'!N18+'[2]Lào Cai'!N18+'[2]Lâm Đồng'!N18+'[2]Lạng Sơn'!N18+'[2]Nam Định'!N18+'[2]Nghệ An'!N18+'[2]Ninh Bình'!N18+'[2]Ninh Thuận'!N18+'[2]Phú Thọ'!N18+'[2]Phú Yên'!N18+'[2]Quảng Bình'!N18+'[2]Quảng Nam'!N18+'[2]Quảng Ngãi'!N18+'[2]Quảng Ninh'!N18+'[2]Quảng Trị'!N18+'[2]Sóc Trăng'!N18+'[2]Sơn La'!N18+'[2]Thanh Hóa'!N18+'[2]Thái Bình'!N18+'[2]Thái Nguyên'!N18+'[2]Thừa Thiên Huế'!N18+'[2]Tiền Giang'!N18+'[2]Trà Vinh'!N18+'[2]Tuyên Quang'!N18+'[2]Tây Ninh'!N18+'[2]Vĩnh Long'!N18+'[2]Vĩnh Phúc '!N18+'[2]Yên Bái'!N18+'[2]Hà Nội'!N18+'[2]Hồ Chí Minh'!N18+'[2]Cần Thơ'!N18+'[2]Hải Phòng'!N18+'[2]Đà Nẵng'!N18</f>
        <v>0</v>
      </c>
      <c r="O18" s="18">
        <f>'[2]An Giang'!O18+'[2]Vũng Tàu'!O18+'[2]Bạc Liêu'!O18+'[2]Bắc Giang'!O18+'[2]Bắc Kạn'!O18+'[2]Bắc Ninh'!O18+'[2]Bến Tre'!O18+'[2]Bình Dương'!O18+'[2]Bình Định'!O18+'[2]Bình Phước'!O18+'[2]Bình Thuận'!O18+'[2]Cao Bằng'!O18+'[2]Cà Mau'!O18+'[2]Gia Lai'!O18+'[2]Hòa Bình'!O18+'[2]Hà Giang'!O18+'[2]Hà Nam'!O18+'[2]Hà Tĩnh'!O18+'[2]Hưng Yên'!O18+'[2]Hải Dương'!O18+'[2]Hậu Giang'!O18+'[2]Điện Biên'!O18+'[2]Đắk Lắk'!O18+'[2]Đắk Nông'!O18+'[2]Đồng Nai'!O18+'[2]Đồng Tháp'!O18+'[2]Khánh Hòa'!O18+'[2]Kiên Giang'!O18+'[2]Kon Tum'!O18+'[2]Lai Châu'!O18+'[2]Long An'!O18+'[2]Lào Cai'!O18+'[2]Lâm Đồng'!O18+'[2]Lạng Sơn'!O18+'[2]Nam Định'!O18+'[2]Nghệ An'!O18+'[2]Ninh Bình'!O18+'[2]Ninh Thuận'!O18+'[2]Phú Thọ'!O18+'[2]Phú Yên'!O18+'[2]Quảng Bình'!O18+'[2]Quảng Nam'!O18+'[2]Quảng Ngãi'!O18+'[2]Quảng Ninh'!O18+'[2]Quảng Trị'!O18+'[2]Sóc Trăng'!O18+'[2]Sơn La'!O18+'[2]Thanh Hóa'!O18+'[2]Thái Bình'!O18+'[2]Thái Nguyên'!O18+'[2]Thừa Thiên Huế'!O18+'[2]Tiền Giang'!O18+'[2]Trà Vinh'!O18+'[2]Tuyên Quang'!O18+'[2]Tây Ninh'!O18+'[2]Vĩnh Long'!O18+'[2]Vĩnh Phúc '!O18+'[2]Yên Bái'!O18+'[2]Hà Nội'!O18+'[2]Hồ Chí Minh'!O18+'[2]Cần Thơ'!O18+'[2]Hải Phòng'!O18+'[2]Đà Nẵng'!O18</f>
        <v>0</v>
      </c>
    </row>
    <row r="19" spans="1:16" s="19" customFormat="1" ht="27.95" customHeight="1">
      <c r="A19" s="25" t="s">
        <v>35</v>
      </c>
      <c r="B19" s="22" t="s">
        <v>36</v>
      </c>
      <c r="C19" s="23">
        <f>'[2]An Giang'!C19+'[2]Vũng Tàu'!C19+'[2]Bạc Liêu'!C19+'[2]Bắc Giang'!C19+'[2]Bắc Kạn'!C19+'[2]Bắc Ninh'!C19+'[2]Bến Tre'!C19+'[2]Bình Dương'!C19+'[2]Bình Định'!C19+'[2]Bình Phước'!C19+'[2]Bình Thuận'!C19+'[2]Cao Bằng'!C19+'[2]Cà Mau'!C19+'[2]Gia Lai'!C19+'[2]Hòa Bình'!C19+'[2]Hà Giang'!C19+'[2]Hà Nam'!C19+'[2]Hà Tĩnh'!C19+'[2]Hưng Yên'!C19+'[2]Hải Dương'!C19+'[2]Hậu Giang'!C19+'[2]Điện Biên'!C19+'[2]Đắk Lắk'!C19+'[2]Đắk Nông'!C19+'[2]Đồng Nai'!C19+'[2]Đồng Tháp'!C19+'[2]Khánh Hòa'!C19+'[2]Kiên Giang'!C19+'[2]Kon Tum'!C19+'[2]Lai Châu'!C19+'[2]Long An'!C19+'[2]Lào Cai'!C19+'[2]Lâm Đồng'!C19+'[2]Lạng Sơn'!C19+'[2]Nam Định'!C19+'[2]Nghệ An'!C19+'[2]Ninh Bình'!C19+'[2]Ninh Thuận'!C19+'[2]Phú Thọ'!C19+'[2]Phú Yên'!C19+'[2]Quảng Bình'!C19+'[2]Quảng Nam'!C19+'[2]Quảng Ngãi'!C19+'[2]Quảng Ninh'!C19+'[2]Quảng Trị'!C19+'[2]Sóc Trăng'!C19+'[2]Sơn La'!C19+'[2]Thanh Hóa'!C19+'[2]Thái Bình'!C19+'[2]Thái Nguyên'!C19+'[2]Thừa Thiên Huế'!C19+'[2]Tiền Giang'!C19+'[2]Trà Vinh'!C19+'[2]Tuyên Quang'!C19+'[2]Tây Ninh'!C19+'[2]Vĩnh Long'!C19+'[2]Vĩnh Phúc '!C19+'[2]Yên Bái'!C19+'[2]Hà Nội'!C19+'[2]Hồ Chí Minh'!C19+'[2]Cần Thơ'!C19+'[2]Hải Phòng'!C19+'[2]Đà Nẵng'!C19</f>
        <v>439</v>
      </c>
      <c r="D19" s="23">
        <f>'[2]An Giang'!D19+'[2]Vũng Tàu'!D19+'[2]Bạc Liêu'!D19+'[2]Bắc Giang'!D19+'[2]Bắc Kạn'!D19+'[2]Bắc Ninh'!D19+'[2]Bến Tre'!D19+'[2]Bình Dương'!D19+'[2]Bình Định'!D19+'[2]Bình Phước'!D19+'[2]Bình Thuận'!D19+'[2]Cao Bằng'!D19+'[2]Cà Mau'!D19+'[2]Gia Lai'!D19+'[2]Hòa Bình'!D19+'[2]Hà Giang'!D19+'[2]Hà Nam'!D19+'[2]Hà Tĩnh'!D19+'[2]Hưng Yên'!D19+'[2]Hải Dương'!D19+'[2]Hậu Giang'!D19+'[2]Điện Biên'!D19+'[2]Đắk Lắk'!D19+'[2]Đắk Nông'!D19+'[2]Đồng Nai'!D19+'[2]Đồng Tháp'!D19+'[2]Khánh Hòa'!D19+'[2]Kiên Giang'!D19+'[2]Kon Tum'!D19+'[2]Lai Châu'!D19+'[2]Long An'!D19+'[2]Lào Cai'!D19+'[2]Lâm Đồng'!D19+'[2]Lạng Sơn'!D19+'[2]Nam Định'!D19+'[2]Nghệ An'!D19+'[2]Ninh Bình'!D19+'[2]Ninh Thuận'!D19+'[2]Phú Thọ'!D19+'[2]Phú Yên'!D19+'[2]Quảng Bình'!D19+'[2]Quảng Nam'!D19+'[2]Quảng Ngãi'!D19+'[2]Quảng Ninh'!D19+'[2]Quảng Trị'!D19+'[2]Sóc Trăng'!D19+'[2]Sơn La'!D19+'[2]Thanh Hóa'!D19+'[2]Thái Bình'!D19+'[2]Thái Nguyên'!D19+'[2]Thừa Thiên Huế'!D19+'[2]Tiền Giang'!D19+'[2]Trà Vinh'!D19+'[2]Tuyên Quang'!D19+'[2]Tây Ninh'!D19+'[2]Vĩnh Long'!D19+'[2]Vĩnh Phúc '!D19+'[2]Yên Bái'!D19+'[2]Hà Nội'!D19+'[2]Hồ Chí Minh'!D19+'[2]Cần Thơ'!D19+'[2]Hải Phòng'!D19+'[2]Đà Nẵng'!D19</f>
        <v>2</v>
      </c>
      <c r="E19" s="23">
        <f>'[2]An Giang'!E19+'[2]Vũng Tàu'!E19+'[2]Bạc Liêu'!E19+'[2]Bắc Giang'!E19+'[2]Bắc Kạn'!E19+'[2]Bắc Ninh'!E19+'[2]Bến Tre'!E19+'[2]Bình Dương'!E19+'[2]Bình Định'!E19+'[2]Bình Phước'!E19+'[2]Bình Thuận'!E19+'[2]Cao Bằng'!E19+'[2]Cà Mau'!E19+'[2]Gia Lai'!E19+'[2]Hòa Bình'!E19+'[2]Hà Giang'!E19+'[2]Hà Nam'!E19+'[2]Hà Tĩnh'!E19+'[2]Hưng Yên'!E19+'[2]Hải Dương'!E19+'[2]Hậu Giang'!E19+'[2]Điện Biên'!E19+'[2]Đắk Lắk'!E19+'[2]Đắk Nông'!E19+'[2]Đồng Nai'!E19+'[2]Đồng Tháp'!E19+'[2]Khánh Hòa'!E19+'[2]Kiên Giang'!E19+'[2]Kon Tum'!E19+'[2]Lai Châu'!E19+'[2]Long An'!E19+'[2]Lào Cai'!E19+'[2]Lâm Đồng'!E19+'[2]Lạng Sơn'!E19+'[2]Nam Định'!E19+'[2]Nghệ An'!E19+'[2]Ninh Bình'!E19+'[2]Ninh Thuận'!E19+'[2]Phú Thọ'!E19+'[2]Phú Yên'!E19+'[2]Quảng Bình'!E19+'[2]Quảng Nam'!E19+'[2]Quảng Ngãi'!E19+'[2]Quảng Ninh'!E19+'[2]Quảng Trị'!E19+'[2]Sóc Trăng'!E19+'[2]Sơn La'!E19+'[2]Thanh Hóa'!E19+'[2]Thái Bình'!E19+'[2]Thái Nguyên'!E19+'[2]Thừa Thiên Huế'!E19+'[2]Tiền Giang'!E19+'[2]Trà Vinh'!E19+'[2]Tuyên Quang'!E19+'[2]Tây Ninh'!E19+'[2]Vĩnh Long'!E19+'[2]Vĩnh Phúc '!E19+'[2]Yên Bái'!E19+'[2]Hà Nội'!E19+'[2]Hồ Chí Minh'!E19+'[2]Cần Thơ'!E19+'[2]Hải Phòng'!E19+'[2]Đà Nẵng'!E19</f>
        <v>437</v>
      </c>
      <c r="F19" s="23">
        <f>'[2]An Giang'!F19+'[2]Vũng Tàu'!F19+'[2]Bạc Liêu'!F19+'[2]Bắc Giang'!F19+'[2]Bắc Kạn'!F19+'[2]Bắc Ninh'!F19+'[2]Bến Tre'!F19+'[2]Bình Dương'!F19+'[2]Bình Định'!F19+'[2]Bình Phước'!F19+'[2]Bình Thuận'!F19+'[2]Cao Bằng'!F19+'[2]Cà Mau'!F19+'[2]Gia Lai'!F19+'[2]Hòa Bình'!F19+'[2]Hà Giang'!F19+'[2]Hà Nam'!F19+'[2]Hà Tĩnh'!F19+'[2]Hưng Yên'!F19+'[2]Hải Dương'!F19+'[2]Hậu Giang'!F19+'[2]Điện Biên'!F19+'[2]Đắk Lắk'!F19+'[2]Đắk Nông'!F19+'[2]Đồng Nai'!F19+'[2]Đồng Tháp'!F19+'[2]Khánh Hòa'!F19+'[2]Kiên Giang'!F19+'[2]Kon Tum'!F19+'[2]Lai Châu'!F19+'[2]Long An'!F19+'[2]Lào Cai'!F19+'[2]Lâm Đồng'!F19+'[2]Lạng Sơn'!F19+'[2]Nam Định'!F19+'[2]Nghệ An'!F19+'[2]Ninh Bình'!F19+'[2]Ninh Thuận'!F19+'[2]Phú Thọ'!F19+'[2]Phú Yên'!F19+'[2]Quảng Bình'!F19+'[2]Quảng Nam'!F19+'[2]Quảng Ngãi'!F19+'[2]Quảng Ninh'!F19+'[2]Quảng Trị'!F19+'[2]Sóc Trăng'!F19+'[2]Sơn La'!F19+'[2]Thanh Hóa'!F19+'[2]Thái Bình'!F19+'[2]Thái Nguyên'!F19+'[2]Thừa Thiên Huế'!F19+'[2]Tiền Giang'!F19+'[2]Trà Vinh'!F19+'[2]Tuyên Quang'!F19+'[2]Tây Ninh'!F19+'[2]Vĩnh Long'!F19+'[2]Vĩnh Phúc '!F19+'[2]Yên Bái'!F19+'[2]Hà Nội'!F19+'[2]Hồ Chí Minh'!F19+'[2]Cần Thơ'!F19+'[2]Hải Phòng'!F19+'[2]Đà Nẵng'!F19</f>
        <v>438</v>
      </c>
      <c r="G19" s="23">
        <f>'[2]An Giang'!G19+'[2]Vũng Tàu'!G19+'[2]Bạc Liêu'!G19+'[2]Bắc Giang'!G19+'[2]Bắc Kạn'!G19+'[2]Bắc Ninh'!G19+'[2]Bến Tre'!G19+'[2]Bình Dương'!G19+'[2]Bình Định'!G19+'[2]Bình Phước'!G19+'[2]Bình Thuận'!G19+'[2]Cao Bằng'!G19+'[2]Cà Mau'!G19+'[2]Gia Lai'!G19+'[2]Hòa Bình'!G19+'[2]Hà Giang'!G19+'[2]Hà Nam'!G19+'[2]Hà Tĩnh'!G19+'[2]Hưng Yên'!G19+'[2]Hải Dương'!G19+'[2]Hậu Giang'!G19+'[2]Điện Biên'!G19+'[2]Đắk Lắk'!G19+'[2]Đắk Nông'!G19+'[2]Đồng Nai'!G19+'[2]Đồng Tháp'!G19+'[2]Khánh Hòa'!G19+'[2]Kiên Giang'!G19+'[2]Kon Tum'!G19+'[2]Lai Châu'!G19+'[2]Long An'!G19+'[2]Lào Cai'!G19+'[2]Lâm Đồng'!G19+'[2]Lạng Sơn'!G19+'[2]Nam Định'!G19+'[2]Nghệ An'!G19+'[2]Ninh Bình'!G19+'[2]Ninh Thuận'!G19+'[2]Phú Thọ'!G19+'[2]Phú Yên'!G19+'[2]Quảng Bình'!G19+'[2]Quảng Nam'!G19+'[2]Quảng Ngãi'!G19+'[2]Quảng Ninh'!G19+'[2]Quảng Trị'!G19+'[2]Sóc Trăng'!G19+'[2]Sơn La'!G19+'[2]Thanh Hóa'!G19+'[2]Thái Bình'!G19+'[2]Thái Nguyên'!G19+'[2]Thừa Thiên Huế'!G19+'[2]Tiền Giang'!G19+'[2]Trà Vinh'!G19+'[2]Tuyên Quang'!G19+'[2]Tây Ninh'!G19+'[2]Vĩnh Long'!G19+'[2]Vĩnh Phúc '!G19+'[2]Yên Bái'!G19+'[2]Hà Nội'!G19+'[2]Hồ Chí Minh'!G19+'[2]Cần Thơ'!G19+'[2]Hải Phòng'!G19+'[2]Đà Nẵng'!G19</f>
        <v>327</v>
      </c>
      <c r="H19" s="23">
        <f>'[2]An Giang'!H19+'[2]Vũng Tàu'!H19+'[2]Bạc Liêu'!H19+'[2]Bắc Giang'!H19+'[2]Bắc Kạn'!H19+'[2]Bắc Ninh'!H19+'[2]Bến Tre'!H19+'[2]Bình Dương'!H19+'[2]Bình Định'!H19+'[2]Bình Phước'!H19+'[2]Bình Thuận'!H19+'[2]Cao Bằng'!H19+'[2]Cà Mau'!H19+'[2]Gia Lai'!H19+'[2]Hòa Bình'!H19+'[2]Hà Giang'!H19+'[2]Hà Nam'!H19+'[2]Hà Tĩnh'!H19+'[2]Hưng Yên'!H19+'[2]Hải Dương'!H19+'[2]Hậu Giang'!H19+'[2]Điện Biên'!H19+'[2]Đắk Lắk'!H19+'[2]Đắk Nông'!H19+'[2]Đồng Nai'!H19+'[2]Đồng Tháp'!H19+'[2]Khánh Hòa'!H19+'[2]Kiên Giang'!H19+'[2]Kon Tum'!H19+'[2]Lai Châu'!H19+'[2]Long An'!H19+'[2]Lào Cai'!H19+'[2]Lâm Đồng'!H19+'[2]Lạng Sơn'!H19+'[2]Nam Định'!H19+'[2]Nghệ An'!H19+'[2]Ninh Bình'!H19+'[2]Ninh Thuận'!H19+'[2]Phú Thọ'!H19+'[2]Phú Yên'!H19+'[2]Quảng Bình'!H19+'[2]Quảng Nam'!H19+'[2]Quảng Ngãi'!H19+'[2]Quảng Ninh'!H19+'[2]Quảng Trị'!H19+'[2]Sóc Trăng'!H19+'[2]Sơn La'!H19+'[2]Thanh Hóa'!H19+'[2]Thái Bình'!H19+'[2]Thái Nguyên'!H19+'[2]Thừa Thiên Huế'!H19+'[2]Tiền Giang'!H19+'[2]Trà Vinh'!H19+'[2]Tuyên Quang'!H19+'[2]Tây Ninh'!H19+'[2]Vĩnh Long'!H19+'[2]Vĩnh Phúc '!H19+'[2]Yên Bái'!H19+'[2]Hà Nội'!H19+'[2]Hồ Chí Minh'!H19+'[2]Cần Thơ'!H19+'[2]Hải Phòng'!H19+'[2]Đà Nẵng'!H19</f>
        <v>111</v>
      </c>
      <c r="I19" s="23">
        <f>'[2]An Giang'!I19+'[2]Vũng Tàu'!I19+'[2]Bạc Liêu'!I19+'[2]Bắc Giang'!I19+'[2]Bắc Kạn'!I19+'[2]Bắc Ninh'!I19+'[2]Bến Tre'!I19+'[2]Bình Dương'!I19+'[2]Bình Định'!I19+'[2]Bình Phước'!I19+'[2]Bình Thuận'!I19+'[2]Cao Bằng'!I19+'[2]Cà Mau'!I19+'[2]Gia Lai'!I19+'[2]Hòa Bình'!I19+'[2]Hà Giang'!I19+'[2]Hà Nam'!I19+'[2]Hà Tĩnh'!I19+'[2]Hưng Yên'!I19+'[2]Hải Dương'!I19+'[2]Hậu Giang'!I19+'[2]Điện Biên'!I19+'[2]Đắk Lắk'!I19+'[2]Đắk Nông'!I19+'[2]Đồng Nai'!I19+'[2]Đồng Tháp'!I19+'[2]Khánh Hòa'!I19+'[2]Kiên Giang'!I19+'[2]Kon Tum'!I19+'[2]Lai Châu'!I19+'[2]Long An'!I19+'[2]Lào Cai'!I19+'[2]Lâm Đồng'!I19+'[2]Lạng Sơn'!I19+'[2]Nam Định'!I19+'[2]Nghệ An'!I19+'[2]Ninh Bình'!I19+'[2]Ninh Thuận'!I19+'[2]Phú Thọ'!I19+'[2]Phú Yên'!I19+'[2]Quảng Bình'!I19+'[2]Quảng Nam'!I19+'[2]Quảng Ngãi'!I19+'[2]Quảng Ninh'!I19+'[2]Quảng Trị'!I19+'[2]Sóc Trăng'!I19+'[2]Sơn La'!I19+'[2]Thanh Hóa'!I19+'[2]Thái Bình'!I19+'[2]Thái Nguyên'!I19+'[2]Thừa Thiên Huế'!I19+'[2]Tiền Giang'!I19+'[2]Trà Vinh'!I19+'[2]Tuyên Quang'!I19+'[2]Tây Ninh'!I19+'[2]Vĩnh Long'!I19+'[2]Vĩnh Phúc '!I19+'[2]Yên Bái'!I19+'[2]Hà Nội'!I19+'[2]Hồ Chí Minh'!I19+'[2]Cần Thơ'!I19+'[2]Hải Phòng'!I19+'[2]Đà Nẵng'!I19</f>
        <v>105</v>
      </c>
      <c r="J19" s="23">
        <f>'[2]An Giang'!J19+'[2]Vũng Tàu'!J19+'[2]Bạc Liêu'!J19+'[2]Bắc Giang'!J19+'[2]Bắc Kạn'!J19+'[2]Bắc Ninh'!J19+'[2]Bến Tre'!J19+'[2]Bình Dương'!J19+'[2]Bình Định'!J19+'[2]Bình Phước'!J19+'[2]Bình Thuận'!J19+'[2]Cao Bằng'!J19+'[2]Cà Mau'!J19+'[2]Gia Lai'!J19+'[2]Hòa Bình'!J19+'[2]Hà Giang'!J19+'[2]Hà Nam'!J19+'[2]Hà Tĩnh'!J19+'[2]Hưng Yên'!J19+'[2]Hải Dương'!J19+'[2]Hậu Giang'!J19+'[2]Điện Biên'!J19+'[2]Đắk Lắk'!J19+'[2]Đắk Nông'!J19+'[2]Đồng Nai'!J19+'[2]Đồng Tháp'!J19+'[2]Khánh Hòa'!J19+'[2]Kiên Giang'!J19+'[2]Kon Tum'!J19+'[2]Lai Châu'!J19+'[2]Long An'!J19+'[2]Lào Cai'!J19+'[2]Lâm Đồng'!J19+'[2]Lạng Sơn'!J19+'[2]Nam Định'!J19+'[2]Nghệ An'!J19+'[2]Ninh Bình'!J19+'[2]Ninh Thuận'!J19+'[2]Phú Thọ'!J19+'[2]Phú Yên'!J19+'[2]Quảng Bình'!J19+'[2]Quảng Nam'!J19+'[2]Quảng Ngãi'!J19+'[2]Quảng Ninh'!J19+'[2]Quảng Trị'!J19+'[2]Sóc Trăng'!J19+'[2]Sơn La'!J19+'[2]Thanh Hóa'!J19+'[2]Thái Bình'!J19+'[2]Thái Nguyên'!J19+'[2]Thừa Thiên Huế'!J19+'[2]Tiền Giang'!J19+'[2]Trà Vinh'!J19+'[2]Tuyên Quang'!J19+'[2]Tây Ninh'!J19+'[2]Vĩnh Long'!J19+'[2]Vĩnh Phúc '!J19+'[2]Yên Bái'!J19+'[2]Hà Nội'!J19+'[2]Hồ Chí Minh'!J19+'[2]Cần Thơ'!J19+'[2]Hải Phòng'!J19+'[2]Đà Nẵng'!J19</f>
        <v>0</v>
      </c>
      <c r="K19" s="23">
        <f>'[2]An Giang'!K19+'[2]Vũng Tàu'!K19+'[2]Bạc Liêu'!K19+'[2]Bắc Giang'!K19+'[2]Bắc Kạn'!K19+'[2]Bắc Ninh'!K19+'[2]Bến Tre'!K19+'[2]Bình Dương'!K19+'[2]Bình Định'!K19+'[2]Bình Phước'!K19+'[2]Bình Thuận'!K19+'[2]Cao Bằng'!K19+'[2]Cà Mau'!K19+'[2]Gia Lai'!K19+'[2]Hòa Bình'!K19+'[2]Hà Giang'!K19+'[2]Hà Nam'!K19+'[2]Hà Tĩnh'!K19+'[2]Hưng Yên'!K19+'[2]Hải Dương'!K19+'[2]Hậu Giang'!K19+'[2]Điện Biên'!K19+'[2]Đắk Lắk'!K19+'[2]Đắk Nông'!K19+'[2]Đồng Nai'!K19+'[2]Đồng Tháp'!K19+'[2]Khánh Hòa'!K19+'[2]Kiên Giang'!K19+'[2]Kon Tum'!K19+'[2]Lai Châu'!K19+'[2]Long An'!K19+'[2]Lào Cai'!K19+'[2]Lâm Đồng'!K19+'[2]Lạng Sơn'!K19+'[2]Nam Định'!K19+'[2]Nghệ An'!K19+'[2]Ninh Bình'!K19+'[2]Ninh Thuận'!K19+'[2]Phú Thọ'!K19+'[2]Phú Yên'!K19+'[2]Quảng Bình'!K19+'[2]Quảng Nam'!K19+'[2]Quảng Ngãi'!K19+'[2]Quảng Ninh'!K19+'[2]Quảng Trị'!K19+'[2]Sóc Trăng'!K19+'[2]Sơn La'!K19+'[2]Thanh Hóa'!K19+'[2]Thái Bình'!K19+'[2]Thái Nguyên'!K19+'[2]Thừa Thiên Huế'!K19+'[2]Tiền Giang'!K19+'[2]Trà Vinh'!K19+'[2]Tuyên Quang'!K19+'[2]Tây Ninh'!K19+'[2]Vĩnh Long'!K19+'[2]Vĩnh Phúc '!K19+'[2]Yên Bái'!K19+'[2]Hà Nội'!K19+'[2]Hồ Chí Minh'!K19+'[2]Cần Thơ'!K19+'[2]Hải Phòng'!K19+'[2]Đà Nẵng'!K19</f>
        <v>6</v>
      </c>
      <c r="L19" s="23">
        <f>'[2]An Giang'!L19+'[2]Vũng Tàu'!L19+'[2]Bạc Liêu'!L19+'[2]Bắc Giang'!L19+'[2]Bắc Kạn'!L19+'[2]Bắc Ninh'!L19+'[2]Bến Tre'!L19+'[2]Bình Dương'!L19+'[2]Bình Định'!L19+'[2]Bình Phước'!L19+'[2]Bình Thuận'!L19+'[2]Cao Bằng'!L19+'[2]Cà Mau'!L19+'[2]Gia Lai'!L19+'[2]Hòa Bình'!L19+'[2]Hà Giang'!L19+'[2]Hà Nam'!L19+'[2]Hà Tĩnh'!L19+'[2]Hưng Yên'!L19+'[2]Hải Dương'!L19+'[2]Hậu Giang'!L19+'[2]Điện Biên'!L19+'[2]Đắk Lắk'!L19+'[2]Đắk Nông'!L19+'[2]Đồng Nai'!L19+'[2]Đồng Tháp'!L19+'[2]Khánh Hòa'!L19+'[2]Kiên Giang'!L19+'[2]Kon Tum'!L19+'[2]Lai Châu'!L19+'[2]Long An'!L19+'[2]Lào Cai'!L19+'[2]Lâm Đồng'!L19+'[2]Lạng Sơn'!L19+'[2]Nam Định'!L19+'[2]Nghệ An'!L19+'[2]Ninh Bình'!L19+'[2]Ninh Thuận'!L19+'[2]Phú Thọ'!L19+'[2]Phú Yên'!L19+'[2]Quảng Bình'!L19+'[2]Quảng Nam'!L19+'[2]Quảng Ngãi'!L19+'[2]Quảng Ninh'!L19+'[2]Quảng Trị'!L19+'[2]Sóc Trăng'!L19+'[2]Sơn La'!L19+'[2]Thanh Hóa'!L19+'[2]Thái Bình'!L19+'[2]Thái Nguyên'!L19+'[2]Thừa Thiên Huế'!L19+'[2]Tiền Giang'!L19+'[2]Trà Vinh'!L19+'[2]Tuyên Quang'!L19+'[2]Tây Ninh'!L19+'[2]Vĩnh Long'!L19+'[2]Vĩnh Phúc '!L19+'[2]Yên Bái'!L19+'[2]Hà Nội'!L19+'[2]Hồ Chí Minh'!L19+'[2]Cần Thơ'!L19+'[2]Hải Phòng'!L19+'[2]Đà Nẵng'!L19</f>
        <v>0</v>
      </c>
      <c r="M19" s="23">
        <f>'[2]An Giang'!M19+'[2]Vũng Tàu'!M19+'[2]Bạc Liêu'!M19+'[2]Bắc Giang'!M19+'[2]Bắc Kạn'!M19+'[2]Bắc Ninh'!M19+'[2]Bến Tre'!M19+'[2]Bình Dương'!M19+'[2]Bình Định'!M19+'[2]Bình Phước'!M19+'[2]Bình Thuận'!M19+'[2]Cao Bằng'!M19+'[2]Cà Mau'!M19+'[2]Gia Lai'!M19+'[2]Hòa Bình'!M19+'[2]Hà Giang'!M19+'[2]Hà Nam'!M19+'[2]Hà Tĩnh'!M19+'[2]Hưng Yên'!M19+'[2]Hải Dương'!M19+'[2]Hậu Giang'!M19+'[2]Điện Biên'!M19+'[2]Đắk Lắk'!M19+'[2]Đắk Nông'!M19+'[2]Đồng Nai'!M19+'[2]Đồng Tháp'!M19+'[2]Khánh Hòa'!M19+'[2]Kiên Giang'!M19+'[2]Kon Tum'!M19+'[2]Lai Châu'!M19+'[2]Long An'!M19+'[2]Lào Cai'!M19+'[2]Lâm Đồng'!M19+'[2]Lạng Sơn'!M19+'[2]Nam Định'!M19+'[2]Nghệ An'!M19+'[2]Ninh Bình'!M19+'[2]Ninh Thuận'!M19+'[2]Phú Thọ'!M19+'[2]Phú Yên'!M19+'[2]Quảng Bình'!M19+'[2]Quảng Nam'!M19+'[2]Quảng Ngãi'!M19+'[2]Quảng Ninh'!M19+'[2]Quảng Trị'!M19+'[2]Sóc Trăng'!M19+'[2]Sơn La'!M19+'[2]Thanh Hóa'!M19+'[2]Thái Bình'!M19+'[2]Thái Nguyên'!M19+'[2]Thừa Thiên Huế'!M19+'[2]Tiền Giang'!M19+'[2]Trà Vinh'!M19+'[2]Tuyên Quang'!M19+'[2]Tây Ninh'!M19+'[2]Vĩnh Long'!M19+'[2]Vĩnh Phúc '!M19+'[2]Yên Bái'!M19+'[2]Hà Nội'!M19+'[2]Hồ Chí Minh'!M19+'[2]Cần Thơ'!M19+'[2]Hải Phòng'!M19+'[2]Đà Nẵng'!M19</f>
        <v>0</v>
      </c>
      <c r="N19" s="23">
        <f>'[2]An Giang'!N19+'[2]Vũng Tàu'!N19+'[2]Bạc Liêu'!N19+'[2]Bắc Giang'!N19+'[2]Bắc Kạn'!N19+'[2]Bắc Ninh'!N19+'[2]Bến Tre'!N19+'[2]Bình Dương'!N19+'[2]Bình Định'!N19+'[2]Bình Phước'!N19+'[2]Bình Thuận'!N19+'[2]Cao Bằng'!N19+'[2]Cà Mau'!N19+'[2]Gia Lai'!N19+'[2]Hòa Bình'!N19+'[2]Hà Giang'!N19+'[2]Hà Nam'!N19+'[2]Hà Tĩnh'!N19+'[2]Hưng Yên'!N19+'[2]Hải Dương'!N19+'[2]Hậu Giang'!N19+'[2]Điện Biên'!N19+'[2]Đắk Lắk'!N19+'[2]Đắk Nông'!N19+'[2]Đồng Nai'!N19+'[2]Đồng Tháp'!N19+'[2]Khánh Hòa'!N19+'[2]Kiên Giang'!N19+'[2]Kon Tum'!N19+'[2]Lai Châu'!N19+'[2]Long An'!N19+'[2]Lào Cai'!N19+'[2]Lâm Đồng'!N19+'[2]Lạng Sơn'!N19+'[2]Nam Định'!N19+'[2]Nghệ An'!N19+'[2]Ninh Bình'!N19+'[2]Ninh Thuận'!N19+'[2]Phú Thọ'!N19+'[2]Phú Yên'!N19+'[2]Quảng Bình'!N19+'[2]Quảng Nam'!N19+'[2]Quảng Ngãi'!N19+'[2]Quảng Ninh'!N19+'[2]Quảng Trị'!N19+'[2]Sóc Trăng'!N19+'[2]Sơn La'!N19+'[2]Thanh Hóa'!N19+'[2]Thái Bình'!N19+'[2]Thái Nguyên'!N19+'[2]Thừa Thiên Huế'!N19+'[2]Tiền Giang'!N19+'[2]Trà Vinh'!N19+'[2]Tuyên Quang'!N19+'[2]Tây Ninh'!N19+'[2]Vĩnh Long'!N19+'[2]Vĩnh Phúc '!N19+'[2]Yên Bái'!N19+'[2]Hà Nội'!N19+'[2]Hồ Chí Minh'!N19+'[2]Cần Thơ'!N19+'[2]Hải Phòng'!N19+'[2]Đà Nẵng'!N19</f>
        <v>0</v>
      </c>
      <c r="O19" s="23">
        <f>'[2]An Giang'!O19+'[2]Vũng Tàu'!O19+'[2]Bạc Liêu'!O19+'[2]Bắc Giang'!O19+'[2]Bắc Kạn'!O19+'[2]Bắc Ninh'!O19+'[2]Bến Tre'!O19+'[2]Bình Dương'!O19+'[2]Bình Định'!O19+'[2]Bình Phước'!O19+'[2]Bình Thuận'!O19+'[2]Cao Bằng'!O19+'[2]Cà Mau'!O19+'[2]Gia Lai'!O19+'[2]Hòa Bình'!O19+'[2]Hà Giang'!O19+'[2]Hà Nam'!O19+'[2]Hà Tĩnh'!O19+'[2]Hưng Yên'!O19+'[2]Hải Dương'!O19+'[2]Hậu Giang'!O19+'[2]Điện Biên'!O19+'[2]Đắk Lắk'!O19+'[2]Đắk Nông'!O19+'[2]Đồng Nai'!O19+'[2]Đồng Tháp'!O19+'[2]Khánh Hòa'!O19+'[2]Kiên Giang'!O19+'[2]Kon Tum'!O19+'[2]Lai Châu'!O19+'[2]Long An'!O19+'[2]Lào Cai'!O19+'[2]Lâm Đồng'!O19+'[2]Lạng Sơn'!O19+'[2]Nam Định'!O19+'[2]Nghệ An'!O19+'[2]Ninh Bình'!O19+'[2]Ninh Thuận'!O19+'[2]Phú Thọ'!O19+'[2]Phú Yên'!O19+'[2]Quảng Bình'!O19+'[2]Quảng Nam'!O19+'[2]Quảng Ngãi'!O19+'[2]Quảng Ninh'!O19+'[2]Quảng Trị'!O19+'[2]Sóc Trăng'!O19+'[2]Sơn La'!O19+'[2]Thanh Hóa'!O19+'[2]Thái Bình'!O19+'[2]Thái Nguyên'!O19+'[2]Thừa Thiên Huế'!O19+'[2]Tiền Giang'!O19+'[2]Trà Vinh'!O19+'[2]Tuyên Quang'!O19+'[2]Tây Ninh'!O19+'[2]Vĩnh Long'!O19+'[2]Vĩnh Phúc '!O19+'[2]Yên Bái'!O19+'[2]Hà Nội'!O19+'[2]Hồ Chí Minh'!O19+'[2]Cần Thơ'!O19+'[2]Hải Phòng'!O19+'[2]Đà Nẵng'!O19</f>
        <v>0</v>
      </c>
    </row>
    <row r="20" spans="1:16" s="19" customFormat="1" ht="27.95" customHeight="1">
      <c r="A20" s="25" t="s">
        <v>37</v>
      </c>
      <c r="B20" s="22" t="s">
        <v>26</v>
      </c>
      <c r="C20" s="23">
        <f>'[2]An Giang'!C20+'[2]Vũng Tàu'!C20+'[2]Bạc Liêu'!C20+'[2]Bắc Giang'!C20+'[2]Bắc Kạn'!C20+'[2]Bắc Ninh'!C20+'[2]Bến Tre'!C20+'[2]Bình Dương'!C20+'[2]Bình Định'!C20+'[2]Bình Phước'!C20+'[2]Bình Thuận'!C20+'[2]Cao Bằng'!C20+'[2]Cà Mau'!C20+'[2]Gia Lai'!C20+'[2]Hòa Bình'!C20+'[2]Hà Giang'!C20+'[2]Hà Nam'!C20+'[2]Hà Tĩnh'!C20+'[2]Hưng Yên'!C20+'[2]Hải Dương'!C20+'[2]Hậu Giang'!C20+'[2]Điện Biên'!C20+'[2]Đắk Lắk'!C20+'[2]Đắk Nông'!C20+'[2]Đồng Nai'!C20+'[2]Đồng Tháp'!C20+'[2]Khánh Hòa'!C20+'[2]Kiên Giang'!C20+'[2]Kon Tum'!C20+'[2]Lai Châu'!C20+'[2]Long An'!C20+'[2]Lào Cai'!C20+'[2]Lâm Đồng'!C20+'[2]Lạng Sơn'!C20+'[2]Nam Định'!C20+'[2]Nghệ An'!C20+'[2]Ninh Bình'!C20+'[2]Ninh Thuận'!C20+'[2]Phú Thọ'!C20+'[2]Phú Yên'!C20+'[2]Quảng Bình'!C20+'[2]Quảng Nam'!C20+'[2]Quảng Ngãi'!C20+'[2]Quảng Ninh'!C20+'[2]Quảng Trị'!C20+'[2]Sóc Trăng'!C20+'[2]Sơn La'!C20+'[2]Thanh Hóa'!C20+'[2]Thái Bình'!C20+'[2]Thái Nguyên'!C20+'[2]Thừa Thiên Huế'!C20+'[2]Tiền Giang'!C20+'[2]Trà Vinh'!C20+'[2]Tuyên Quang'!C20+'[2]Tây Ninh'!C20+'[2]Vĩnh Long'!C20+'[2]Vĩnh Phúc '!C20+'[2]Yên Bái'!C20+'[2]Hà Nội'!C20+'[2]Hồ Chí Minh'!C20+'[2]Cần Thơ'!C20+'[2]Hải Phòng'!C20+'[2]Đà Nẵng'!C20</f>
        <v>783</v>
      </c>
      <c r="D20" s="23">
        <f>'[2]An Giang'!D20+'[2]Vũng Tàu'!D20+'[2]Bạc Liêu'!D20+'[2]Bắc Giang'!D20+'[2]Bắc Kạn'!D20+'[2]Bắc Ninh'!D20+'[2]Bến Tre'!D20+'[2]Bình Dương'!D20+'[2]Bình Định'!D20+'[2]Bình Phước'!D20+'[2]Bình Thuận'!D20+'[2]Cao Bằng'!D20+'[2]Cà Mau'!D20+'[2]Gia Lai'!D20+'[2]Hòa Bình'!D20+'[2]Hà Giang'!D20+'[2]Hà Nam'!D20+'[2]Hà Tĩnh'!D20+'[2]Hưng Yên'!D20+'[2]Hải Dương'!D20+'[2]Hậu Giang'!D20+'[2]Điện Biên'!D20+'[2]Đắk Lắk'!D20+'[2]Đắk Nông'!D20+'[2]Đồng Nai'!D20+'[2]Đồng Tháp'!D20+'[2]Khánh Hòa'!D20+'[2]Kiên Giang'!D20+'[2]Kon Tum'!D20+'[2]Lai Châu'!D20+'[2]Long An'!D20+'[2]Lào Cai'!D20+'[2]Lâm Đồng'!D20+'[2]Lạng Sơn'!D20+'[2]Nam Định'!D20+'[2]Nghệ An'!D20+'[2]Ninh Bình'!D20+'[2]Ninh Thuận'!D20+'[2]Phú Thọ'!D20+'[2]Phú Yên'!D20+'[2]Quảng Bình'!D20+'[2]Quảng Nam'!D20+'[2]Quảng Ngãi'!D20+'[2]Quảng Ninh'!D20+'[2]Quảng Trị'!D20+'[2]Sóc Trăng'!D20+'[2]Sơn La'!D20+'[2]Thanh Hóa'!D20+'[2]Thái Bình'!D20+'[2]Thái Nguyên'!D20+'[2]Thừa Thiên Huế'!D20+'[2]Tiền Giang'!D20+'[2]Trà Vinh'!D20+'[2]Tuyên Quang'!D20+'[2]Tây Ninh'!D20+'[2]Vĩnh Long'!D20+'[2]Vĩnh Phúc '!D20+'[2]Yên Bái'!D20+'[2]Hà Nội'!D20+'[2]Hồ Chí Minh'!D20+'[2]Cần Thơ'!D20+'[2]Hải Phòng'!D20+'[2]Đà Nẵng'!D20</f>
        <v>311</v>
      </c>
      <c r="E20" s="23">
        <f>'[2]An Giang'!E20+'[2]Vũng Tàu'!E20+'[2]Bạc Liêu'!E20+'[2]Bắc Giang'!E20+'[2]Bắc Kạn'!E20+'[2]Bắc Ninh'!E20+'[2]Bến Tre'!E20+'[2]Bình Dương'!E20+'[2]Bình Định'!E20+'[2]Bình Phước'!E20+'[2]Bình Thuận'!E20+'[2]Cao Bằng'!E20+'[2]Cà Mau'!E20+'[2]Gia Lai'!E20+'[2]Hòa Bình'!E20+'[2]Hà Giang'!E20+'[2]Hà Nam'!E20+'[2]Hà Tĩnh'!E20+'[2]Hưng Yên'!E20+'[2]Hải Dương'!E20+'[2]Hậu Giang'!E20+'[2]Điện Biên'!E20+'[2]Đắk Lắk'!E20+'[2]Đắk Nông'!E20+'[2]Đồng Nai'!E20+'[2]Đồng Tháp'!E20+'[2]Khánh Hòa'!E20+'[2]Kiên Giang'!E20+'[2]Kon Tum'!E20+'[2]Lai Châu'!E20+'[2]Long An'!E20+'[2]Lào Cai'!E20+'[2]Lâm Đồng'!E20+'[2]Lạng Sơn'!E20+'[2]Nam Định'!E20+'[2]Nghệ An'!E20+'[2]Ninh Bình'!E20+'[2]Ninh Thuận'!E20+'[2]Phú Thọ'!E20+'[2]Phú Yên'!E20+'[2]Quảng Bình'!E20+'[2]Quảng Nam'!E20+'[2]Quảng Ngãi'!E20+'[2]Quảng Ninh'!E20+'[2]Quảng Trị'!E20+'[2]Sóc Trăng'!E20+'[2]Sơn La'!E20+'[2]Thanh Hóa'!E20+'[2]Thái Bình'!E20+'[2]Thái Nguyên'!E20+'[2]Thừa Thiên Huế'!E20+'[2]Tiền Giang'!E20+'[2]Trà Vinh'!E20+'[2]Tuyên Quang'!E20+'[2]Tây Ninh'!E20+'[2]Vĩnh Long'!E20+'[2]Vĩnh Phúc '!E20+'[2]Yên Bái'!E20+'[2]Hà Nội'!E20+'[2]Hồ Chí Minh'!E20+'[2]Cần Thơ'!E20+'[2]Hải Phòng'!E20+'[2]Đà Nẵng'!E20</f>
        <v>472</v>
      </c>
      <c r="F20" s="23">
        <f>'[2]An Giang'!F20+'[2]Vũng Tàu'!F20+'[2]Bạc Liêu'!F20+'[2]Bắc Giang'!F20+'[2]Bắc Kạn'!F20+'[2]Bắc Ninh'!F20+'[2]Bến Tre'!F20+'[2]Bình Dương'!F20+'[2]Bình Định'!F20+'[2]Bình Phước'!F20+'[2]Bình Thuận'!F20+'[2]Cao Bằng'!F20+'[2]Cà Mau'!F20+'[2]Gia Lai'!F20+'[2]Hòa Bình'!F20+'[2]Hà Giang'!F20+'[2]Hà Nam'!F20+'[2]Hà Tĩnh'!F20+'[2]Hưng Yên'!F20+'[2]Hải Dương'!F20+'[2]Hậu Giang'!F20+'[2]Điện Biên'!F20+'[2]Đắk Lắk'!F20+'[2]Đắk Nông'!F20+'[2]Đồng Nai'!F20+'[2]Đồng Tháp'!F20+'[2]Khánh Hòa'!F20+'[2]Kiên Giang'!F20+'[2]Kon Tum'!F20+'[2]Lai Châu'!F20+'[2]Long An'!F20+'[2]Lào Cai'!F20+'[2]Lâm Đồng'!F20+'[2]Lạng Sơn'!F20+'[2]Nam Định'!F20+'[2]Nghệ An'!F20+'[2]Ninh Bình'!F20+'[2]Ninh Thuận'!F20+'[2]Phú Thọ'!F20+'[2]Phú Yên'!F20+'[2]Quảng Bình'!F20+'[2]Quảng Nam'!F20+'[2]Quảng Ngãi'!F20+'[2]Quảng Ninh'!F20+'[2]Quảng Trị'!F20+'[2]Sóc Trăng'!F20+'[2]Sơn La'!F20+'[2]Thanh Hóa'!F20+'[2]Thái Bình'!F20+'[2]Thái Nguyên'!F20+'[2]Thừa Thiên Huế'!F20+'[2]Tiền Giang'!F20+'[2]Trà Vinh'!F20+'[2]Tuyên Quang'!F20+'[2]Tây Ninh'!F20+'[2]Vĩnh Long'!F20+'[2]Vĩnh Phúc '!F20+'[2]Yên Bái'!F20+'[2]Hà Nội'!F20+'[2]Hồ Chí Minh'!F20+'[2]Cần Thơ'!F20+'[2]Hải Phòng'!F20+'[2]Đà Nẵng'!F20</f>
        <v>423</v>
      </c>
      <c r="G20" s="23">
        <f>'[2]An Giang'!G20+'[2]Vũng Tàu'!G20+'[2]Bạc Liêu'!G20+'[2]Bắc Giang'!G20+'[2]Bắc Kạn'!G20+'[2]Bắc Ninh'!G20+'[2]Bến Tre'!G20+'[2]Bình Dương'!G20+'[2]Bình Định'!G20+'[2]Bình Phước'!G20+'[2]Bình Thuận'!G20+'[2]Cao Bằng'!G20+'[2]Cà Mau'!G20+'[2]Gia Lai'!G20+'[2]Hòa Bình'!G20+'[2]Hà Giang'!G20+'[2]Hà Nam'!G20+'[2]Hà Tĩnh'!G20+'[2]Hưng Yên'!G20+'[2]Hải Dương'!G20+'[2]Hậu Giang'!G20+'[2]Điện Biên'!G20+'[2]Đắk Lắk'!G20+'[2]Đắk Nông'!G20+'[2]Đồng Nai'!G20+'[2]Đồng Tháp'!G20+'[2]Khánh Hòa'!G20+'[2]Kiên Giang'!G20+'[2]Kon Tum'!G20+'[2]Lai Châu'!G20+'[2]Long An'!G20+'[2]Lào Cai'!G20+'[2]Lâm Đồng'!G20+'[2]Lạng Sơn'!G20+'[2]Nam Định'!G20+'[2]Nghệ An'!G20+'[2]Ninh Bình'!G20+'[2]Ninh Thuận'!G20+'[2]Phú Thọ'!G20+'[2]Phú Yên'!G20+'[2]Quảng Bình'!G20+'[2]Quảng Nam'!G20+'[2]Quảng Ngãi'!G20+'[2]Quảng Ninh'!G20+'[2]Quảng Trị'!G20+'[2]Sóc Trăng'!G20+'[2]Sơn La'!G20+'[2]Thanh Hóa'!G20+'[2]Thái Bình'!G20+'[2]Thái Nguyên'!G20+'[2]Thừa Thiên Huế'!G20+'[2]Tiền Giang'!G20+'[2]Trà Vinh'!G20+'[2]Tuyên Quang'!G20+'[2]Tây Ninh'!G20+'[2]Vĩnh Long'!G20+'[2]Vĩnh Phúc '!G20+'[2]Yên Bái'!G20+'[2]Hà Nội'!G20+'[2]Hồ Chí Minh'!G20+'[2]Cần Thơ'!G20+'[2]Hải Phòng'!G20+'[2]Đà Nẵng'!G20</f>
        <v>317</v>
      </c>
      <c r="H20" s="23">
        <f>'[2]An Giang'!H20+'[2]Vũng Tàu'!H20+'[2]Bạc Liêu'!H20+'[2]Bắc Giang'!H20+'[2]Bắc Kạn'!H20+'[2]Bắc Ninh'!H20+'[2]Bến Tre'!H20+'[2]Bình Dương'!H20+'[2]Bình Định'!H20+'[2]Bình Phước'!H20+'[2]Bình Thuận'!H20+'[2]Cao Bằng'!H20+'[2]Cà Mau'!H20+'[2]Gia Lai'!H20+'[2]Hòa Bình'!H20+'[2]Hà Giang'!H20+'[2]Hà Nam'!H20+'[2]Hà Tĩnh'!H20+'[2]Hưng Yên'!H20+'[2]Hải Dương'!H20+'[2]Hậu Giang'!H20+'[2]Điện Biên'!H20+'[2]Đắk Lắk'!H20+'[2]Đắk Nông'!H20+'[2]Đồng Nai'!H20+'[2]Đồng Tháp'!H20+'[2]Khánh Hòa'!H20+'[2]Kiên Giang'!H20+'[2]Kon Tum'!H20+'[2]Lai Châu'!H20+'[2]Long An'!H20+'[2]Lào Cai'!H20+'[2]Lâm Đồng'!H20+'[2]Lạng Sơn'!H20+'[2]Nam Định'!H20+'[2]Nghệ An'!H20+'[2]Ninh Bình'!H20+'[2]Ninh Thuận'!H20+'[2]Phú Thọ'!H20+'[2]Phú Yên'!H20+'[2]Quảng Bình'!H20+'[2]Quảng Nam'!H20+'[2]Quảng Ngãi'!H20+'[2]Quảng Ninh'!H20+'[2]Quảng Trị'!H20+'[2]Sóc Trăng'!H20+'[2]Sơn La'!H20+'[2]Thanh Hóa'!H20+'[2]Thái Bình'!H20+'[2]Thái Nguyên'!H20+'[2]Thừa Thiên Huế'!H20+'[2]Tiền Giang'!H20+'[2]Trà Vinh'!H20+'[2]Tuyên Quang'!H20+'[2]Tây Ninh'!H20+'[2]Vĩnh Long'!H20+'[2]Vĩnh Phúc '!H20+'[2]Yên Bái'!H20+'[2]Hà Nội'!H20+'[2]Hồ Chí Minh'!H20+'[2]Cần Thơ'!H20+'[2]Hải Phòng'!H20+'[2]Đà Nẵng'!H20</f>
        <v>106</v>
      </c>
      <c r="I20" s="23">
        <f>'[2]An Giang'!I20+'[2]Vũng Tàu'!I20+'[2]Bạc Liêu'!I20+'[2]Bắc Giang'!I20+'[2]Bắc Kạn'!I20+'[2]Bắc Ninh'!I20+'[2]Bến Tre'!I20+'[2]Bình Dương'!I20+'[2]Bình Định'!I20+'[2]Bình Phước'!I20+'[2]Bình Thuận'!I20+'[2]Cao Bằng'!I20+'[2]Cà Mau'!I20+'[2]Gia Lai'!I20+'[2]Hòa Bình'!I20+'[2]Hà Giang'!I20+'[2]Hà Nam'!I20+'[2]Hà Tĩnh'!I20+'[2]Hưng Yên'!I20+'[2]Hải Dương'!I20+'[2]Hậu Giang'!I20+'[2]Điện Biên'!I20+'[2]Đắk Lắk'!I20+'[2]Đắk Nông'!I20+'[2]Đồng Nai'!I20+'[2]Đồng Tháp'!I20+'[2]Khánh Hòa'!I20+'[2]Kiên Giang'!I20+'[2]Kon Tum'!I20+'[2]Lai Châu'!I20+'[2]Long An'!I20+'[2]Lào Cai'!I20+'[2]Lâm Đồng'!I20+'[2]Lạng Sơn'!I20+'[2]Nam Định'!I20+'[2]Nghệ An'!I20+'[2]Ninh Bình'!I20+'[2]Ninh Thuận'!I20+'[2]Phú Thọ'!I20+'[2]Phú Yên'!I20+'[2]Quảng Bình'!I20+'[2]Quảng Nam'!I20+'[2]Quảng Ngãi'!I20+'[2]Quảng Ninh'!I20+'[2]Quảng Trị'!I20+'[2]Sóc Trăng'!I20+'[2]Sơn La'!I20+'[2]Thanh Hóa'!I20+'[2]Thái Bình'!I20+'[2]Thái Nguyên'!I20+'[2]Thừa Thiên Huế'!I20+'[2]Tiền Giang'!I20+'[2]Trà Vinh'!I20+'[2]Tuyên Quang'!I20+'[2]Tây Ninh'!I20+'[2]Vĩnh Long'!I20+'[2]Vĩnh Phúc '!I20+'[2]Yên Bái'!I20+'[2]Hà Nội'!I20+'[2]Hồ Chí Minh'!I20+'[2]Cần Thơ'!I20+'[2]Hải Phòng'!I20+'[2]Đà Nẵng'!I20</f>
        <v>106</v>
      </c>
      <c r="J20" s="23">
        <f>'[2]An Giang'!J20+'[2]Vũng Tàu'!J20+'[2]Bạc Liêu'!J20+'[2]Bắc Giang'!J20+'[2]Bắc Kạn'!J20+'[2]Bắc Ninh'!J20+'[2]Bến Tre'!J20+'[2]Bình Dương'!J20+'[2]Bình Định'!J20+'[2]Bình Phước'!J20+'[2]Bình Thuận'!J20+'[2]Cao Bằng'!J20+'[2]Cà Mau'!J20+'[2]Gia Lai'!J20+'[2]Hòa Bình'!J20+'[2]Hà Giang'!J20+'[2]Hà Nam'!J20+'[2]Hà Tĩnh'!J20+'[2]Hưng Yên'!J20+'[2]Hải Dương'!J20+'[2]Hậu Giang'!J20+'[2]Điện Biên'!J20+'[2]Đắk Lắk'!J20+'[2]Đắk Nông'!J20+'[2]Đồng Nai'!J20+'[2]Đồng Tháp'!J20+'[2]Khánh Hòa'!J20+'[2]Kiên Giang'!J20+'[2]Kon Tum'!J20+'[2]Lai Châu'!J20+'[2]Long An'!J20+'[2]Lào Cai'!J20+'[2]Lâm Đồng'!J20+'[2]Lạng Sơn'!J20+'[2]Nam Định'!J20+'[2]Nghệ An'!J20+'[2]Ninh Bình'!J20+'[2]Ninh Thuận'!J20+'[2]Phú Thọ'!J20+'[2]Phú Yên'!J20+'[2]Quảng Bình'!J20+'[2]Quảng Nam'!J20+'[2]Quảng Ngãi'!J20+'[2]Quảng Ninh'!J20+'[2]Quảng Trị'!J20+'[2]Sóc Trăng'!J20+'[2]Sơn La'!J20+'[2]Thanh Hóa'!J20+'[2]Thái Bình'!J20+'[2]Thái Nguyên'!J20+'[2]Thừa Thiên Huế'!J20+'[2]Tiền Giang'!J20+'[2]Trà Vinh'!J20+'[2]Tuyên Quang'!J20+'[2]Tây Ninh'!J20+'[2]Vĩnh Long'!J20+'[2]Vĩnh Phúc '!J20+'[2]Yên Bái'!J20+'[2]Hà Nội'!J20+'[2]Hồ Chí Minh'!J20+'[2]Cần Thơ'!J20+'[2]Hải Phòng'!J20+'[2]Đà Nẵng'!J20</f>
        <v>0</v>
      </c>
      <c r="K20" s="23">
        <f>'[2]An Giang'!K20+'[2]Vũng Tàu'!K20+'[2]Bạc Liêu'!K20+'[2]Bắc Giang'!K20+'[2]Bắc Kạn'!K20+'[2]Bắc Ninh'!K20+'[2]Bến Tre'!K20+'[2]Bình Dương'!K20+'[2]Bình Định'!K20+'[2]Bình Phước'!K20+'[2]Bình Thuận'!K20+'[2]Cao Bằng'!K20+'[2]Cà Mau'!K20+'[2]Gia Lai'!K20+'[2]Hòa Bình'!K20+'[2]Hà Giang'!K20+'[2]Hà Nam'!K20+'[2]Hà Tĩnh'!K20+'[2]Hưng Yên'!K20+'[2]Hải Dương'!K20+'[2]Hậu Giang'!K20+'[2]Điện Biên'!K20+'[2]Đắk Lắk'!K20+'[2]Đắk Nông'!K20+'[2]Đồng Nai'!K20+'[2]Đồng Tháp'!K20+'[2]Khánh Hòa'!K20+'[2]Kiên Giang'!K20+'[2]Kon Tum'!K20+'[2]Lai Châu'!K20+'[2]Long An'!K20+'[2]Lào Cai'!K20+'[2]Lâm Đồng'!K20+'[2]Lạng Sơn'!K20+'[2]Nam Định'!K20+'[2]Nghệ An'!K20+'[2]Ninh Bình'!K20+'[2]Ninh Thuận'!K20+'[2]Phú Thọ'!K20+'[2]Phú Yên'!K20+'[2]Quảng Bình'!K20+'[2]Quảng Nam'!K20+'[2]Quảng Ngãi'!K20+'[2]Quảng Ninh'!K20+'[2]Quảng Trị'!K20+'[2]Sóc Trăng'!K20+'[2]Sơn La'!K20+'[2]Thanh Hóa'!K20+'[2]Thái Bình'!K20+'[2]Thái Nguyên'!K20+'[2]Thừa Thiên Huế'!K20+'[2]Tiền Giang'!K20+'[2]Trà Vinh'!K20+'[2]Tuyên Quang'!K20+'[2]Tây Ninh'!K20+'[2]Vĩnh Long'!K20+'[2]Vĩnh Phúc '!K20+'[2]Yên Bái'!K20+'[2]Hà Nội'!K20+'[2]Hồ Chí Minh'!K20+'[2]Cần Thơ'!K20+'[2]Hải Phòng'!K20+'[2]Đà Nẵng'!K20</f>
        <v>0</v>
      </c>
      <c r="L20" s="23">
        <f>'[2]An Giang'!L20+'[2]Vũng Tàu'!L20+'[2]Bạc Liêu'!L20+'[2]Bắc Giang'!L20+'[2]Bắc Kạn'!L20+'[2]Bắc Ninh'!L20+'[2]Bến Tre'!L20+'[2]Bình Dương'!L20+'[2]Bình Định'!L20+'[2]Bình Phước'!L20+'[2]Bình Thuận'!L20+'[2]Cao Bằng'!L20+'[2]Cà Mau'!L20+'[2]Gia Lai'!L20+'[2]Hòa Bình'!L20+'[2]Hà Giang'!L20+'[2]Hà Nam'!L20+'[2]Hà Tĩnh'!L20+'[2]Hưng Yên'!L20+'[2]Hải Dương'!L20+'[2]Hậu Giang'!L20+'[2]Điện Biên'!L20+'[2]Đắk Lắk'!L20+'[2]Đắk Nông'!L20+'[2]Đồng Nai'!L20+'[2]Đồng Tháp'!L20+'[2]Khánh Hòa'!L20+'[2]Kiên Giang'!L20+'[2]Kon Tum'!L20+'[2]Lai Châu'!L20+'[2]Long An'!L20+'[2]Lào Cai'!L20+'[2]Lâm Đồng'!L20+'[2]Lạng Sơn'!L20+'[2]Nam Định'!L20+'[2]Nghệ An'!L20+'[2]Ninh Bình'!L20+'[2]Ninh Thuận'!L20+'[2]Phú Thọ'!L20+'[2]Phú Yên'!L20+'[2]Quảng Bình'!L20+'[2]Quảng Nam'!L20+'[2]Quảng Ngãi'!L20+'[2]Quảng Ninh'!L20+'[2]Quảng Trị'!L20+'[2]Sóc Trăng'!L20+'[2]Sơn La'!L20+'[2]Thanh Hóa'!L20+'[2]Thái Bình'!L20+'[2]Thái Nguyên'!L20+'[2]Thừa Thiên Huế'!L20+'[2]Tiền Giang'!L20+'[2]Trà Vinh'!L20+'[2]Tuyên Quang'!L20+'[2]Tây Ninh'!L20+'[2]Vĩnh Long'!L20+'[2]Vĩnh Phúc '!L20+'[2]Yên Bái'!L20+'[2]Hà Nội'!L20+'[2]Hồ Chí Minh'!L20+'[2]Cần Thơ'!L20+'[2]Hải Phòng'!L20+'[2]Đà Nẵng'!L20</f>
        <v>0</v>
      </c>
      <c r="M20" s="23">
        <f>'[2]An Giang'!M20+'[2]Vũng Tàu'!M20+'[2]Bạc Liêu'!M20+'[2]Bắc Giang'!M20+'[2]Bắc Kạn'!M20+'[2]Bắc Ninh'!M20+'[2]Bến Tre'!M20+'[2]Bình Dương'!M20+'[2]Bình Định'!M20+'[2]Bình Phước'!M20+'[2]Bình Thuận'!M20+'[2]Cao Bằng'!M20+'[2]Cà Mau'!M20+'[2]Gia Lai'!M20+'[2]Hòa Bình'!M20+'[2]Hà Giang'!M20+'[2]Hà Nam'!M20+'[2]Hà Tĩnh'!M20+'[2]Hưng Yên'!M20+'[2]Hải Dương'!M20+'[2]Hậu Giang'!M20+'[2]Điện Biên'!M20+'[2]Đắk Lắk'!M20+'[2]Đắk Nông'!M20+'[2]Đồng Nai'!M20+'[2]Đồng Tháp'!M20+'[2]Khánh Hòa'!M20+'[2]Kiên Giang'!M20+'[2]Kon Tum'!M20+'[2]Lai Châu'!M20+'[2]Long An'!M20+'[2]Lào Cai'!M20+'[2]Lâm Đồng'!M20+'[2]Lạng Sơn'!M20+'[2]Nam Định'!M20+'[2]Nghệ An'!M20+'[2]Ninh Bình'!M20+'[2]Ninh Thuận'!M20+'[2]Phú Thọ'!M20+'[2]Phú Yên'!M20+'[2]Quảng Bình'!M20+'[2]Quảng Nam'!M20+'[2]Quảng Ngãi'!M20+'[2]Quảng Ninh'!M20+'[2]Quảng Trị'!M20+'[2]Sóc Trăng'!M20+'[2]Sơn La'!M20+'[2]Thanh Hóa'!M20+'[2]Thái Bình'!M20+'[2]Thái Nguyên'!M20+'[2]Thừa Thiên Huế'!M20+'[2]Tiền Giang'!M20+'[2]Trà Vinh'!M20+'[2]Tuyên Quang'!M20+'[2]Tây Ninh'!M20+'[2]Vĩnh Long'!M20+'[2]Vĩnh Phúc '!M20+'[2]Yên Bái'!M20+'[2]Hà Nội'!M20+'[2]Hồ Chí Minh'!M20+'[2]Cần Thơ'!M20+'[2]Hải Phòng'!M20+'[2]Đà Nẵng'!M20</f>
        <v>0</v>
      </c>
      <c r="N20" s="23">
        <f>'[2]An Giang'!N20+'[2]Vũng Tàu'!N20+'[2]Bạc Liêu'!N20+'[2]Bắc Giang'!N20+'[2]Bắc Kạn'!N20+'[2]Bắc Ninh'!N20+'[2]Bến Tre'!N20+'[2]Bình Dương'!N20+'[2]Bình Định'!N20+'[2]Bình Phước'!N20+'[2]Bình Thuận'!N20+'[2]Cao Bằng'!N20+'[2]Cà Mau'!N20+'[2]Gia Lai'!N20+'[2]Hòa Bình'!N20+'[2]Hà Giang'!N20+'[2]Hà Nam'!N20+'[2]Hà Tĩnh'!N20+'[2]Hưng Yên'!N20+'[2]Hải Dương'!N20+'[2]Hậu Giang'!N20+'[2]Điện Biên'!N20+'[2]Đắk Lắk'!N20+'[2]Đắk Nông'!N20+'[2]Đồng Nai'!N20+'[2]Đồng Tháp'!N20+'[2]Khánh Hòa'!N20+'[2]Kiên Giang'!N20+'[2]Kon Tum'!N20+'[2]Lai Châu'!N20+'[2]Long An'!N20+'[2]Lào Cai'!N20+'[2]Lâm Đồng'!N20+'[2]Lạng Sơn'!N20+'[2]Nam Định'!N20+'[2]Nghệ An'!N20+'[2]Ninh Bình'!N20+'[2]Ninh Thuận'!N20+'[2]Phú Thọ'!N20+'[2]Phú Yên'!N20+'[2]Quảng Bình'!N20+'[2]Quảng Nam'!N20+'[2]Quảng Ngãi'!N20+'[2]Quảng Ninh'!N20+'[2]Quảng Trị'!N20+'[2]Sóc Trăng'!N20+'[2]Sơn La'!N20+'[2]Thanh Hóa'!N20+'[2]Thái Bình'!N20+'[2]Thái Nguyên'!N20+'[2]Thừa Thiên Huế'!N20+'[2]Tiền Giang'!N20+'[2]Trà Vinh'!N20+'[2]Tuyên Quang'!N20+'[2]Tây Ninh'!N20+'[2]Vĩnh Long'!N20+'[2]Vĩnh Phúc '!N20+'[2]Yên Bái'!N20+'[2]Hà Nội'!N20+'[2]Hồ Chí Minh'!N20+'[2]Cần Thơ'!N20+'[2]Hải Phòng'!N20+'[2]Đà Nẵng'!N20</f>
        <v>0</v>
      </c>
      <c r="O20" s="23">
        <f>'[2]An Giang'!O20+'[2]Vũng Tàu'!O20+'[2]Bạc Liêu'!O20+'[2]Bắc Giang'!O20+'[2]Bắc Kạn'!O20+'[2]Bắc Ninh'!O20+'[2]Bến Tre'!O20+'[2]Bình Dương'!O20+'[2]Bình Định'!O20+'[2]Bình Phước'!O20+'[2]Bình Thuận'!O20+'[2]Cao Bằng'!O20+'[2]Cà Mau'!O20+'[2]Gia Lai'!O20+'[2]Hòa Bình'!O20+'[2]Hà Giang'!O20+'[2]Hà Nam'!O20+'[2]Hà Tĩnh'!O20+'[2]Hưng Yên'!O20+'[2]Hải Dương'!O20+'[2]Hậu Giang'!O20+'[2]Điện Biên'!O20+'[2]Đắk Lắk'!O20+'[2]Đắk Nông'!O20+'[2]Đồng Nai'!O20+'[2]Đồng Tháp'!O20+'[2]Khánh Hòa'!O20+'[2]Kiên Giang'!O20+'[2]Kon Tum'!O20+'[2]Lai Châu'!O20+'[2]Long An'!O20+'[2]Lào Cai'!O20+'[2]Lâm Đồng'!O20+'[2]Lạng Sơn'!O20+'[2]Nam Định'!O20+'[2]Nghệ An'!O20+'[2]Ninh Bình'!O20+'[2]Ninh Thuận'!O20+'[2]Phú Thọ'!O20+'[2]Phú Yên'!O20+'[2]Quảng Bình'!O20+'[2]Quảng Nam'!O20+'[2]Quảng Ngãi'!O20+'[2]Quảng Ninh'!O20+'[2]Quảng Trị'!O20+'[2]Sóc Trăng'!O20+'[2]Sơn La'!O20+'[2]Thanh Hóa'!O20+'[2]Thái Bình'!O20+'[2]Thái Nguyên'!O20+'[2]Thừa Thiên Huế'!O20+'[2]Tiền Giang'!O20+'[2]Trà Vinh'!O20+'[2]Tuyên Quang'!O20+'[2]Tây Ninh'!O20+'[2]Vĩnh Long'!O20+'[2]Vĩnh Phúc '!O20+'[2]Yên Bái'!O20+'[2]Hà Nội'!O20+'[2]Hồ Chí Minh'!O20+'[2]Cần Thơ'!O20+'[2]Hải Phòng'!O20+'[2]Đà Nẵng'!O20</f>
        <v>0</v>
      </c>
    </row>
    <row r="21" spans="1:16" s="19" customFormat="1" ht="27.95" customHeight="1">
      <c r="A21" s="25" t="s">
        <v>38</v>
      </c>
      <c r="B21" s="22" t="s">
        <v>33</v>
      </c>
      <c r="C21" s="23">
        <f>'[2]An Giang'!C21+'[2]Vũng Tàu'!C21+'[2]Bạc Liêu'!C21+'[2]Bắc Giang'!C21+'[2]Bắc Kạn'!C21+'[2]Bắc Ninh'!C21+'[2]Bến Tre'!C21+'[2]Bình Dương'!C21+'[2]Bình Định'!C21+'[2]Bình Phước'!C21+'[2]Bình Thuận'!C21+'[2]Cao Bằng'!C21+'[2]Cà Mau'!C21+'[2]Gia Lai'!C21+'[2]Hòa Bình'!C21+'[2]Hà Giang'!C21+'[2]Hà Nam'!C21+'[2]Hà Tĩnh'!C21+'[2]Hưng Yên'!C21+'[2]Hải Dương'!C21+'[2]Hậu Giang'!C21+'[2]Điện Biên'!C21+'[2]Đắk Lắk'!C21+'[2]Đắk Nông'!C21+'[2]Đồng Nai'!C21+'[2]Đồng Tháp'!C21+'[2]Khánh Hòa'!C21+'[2]Kiên Giang'!C21+'[2]Kon Tum'!C21+'[2]Lai Châu'!C21+'[2]Long An'!C21+'[2]Lào Cai'!C21+'[2]Lâm Đồng'!C21+'[2]Lạng Sơn'!C21+'[2]Nam Định'!C21+'[2]Nghệ An'!C21+'[2]Ninh Bình'!C21+'[2]Ninh Thuận'!C21+'[2]Phú Thọ'!C21+'[2]Phú Yên'!C21+'[2]Quảng Bình'!C21+'[2]Quảng Nam'!C21+'[2]Quảng Ngãi'!C21+'[2]Quảng Ninh'!C21+'[2]Quảng Trị'!C21+'[2]Sóc Trăng'!C21+'[2]Sơn La'!C21+'[2]Thanh Hóa'!C21+'[2]Thái Bình'!C21+'[2]Thái Nguyên'!C21+'[2]Thừa Thiên Huế'!C21+'[2]Tiền Giang'!C21+'[2]Trà Vinh'!C21+'[2]Tuyên Quang'!C21+'[2]Tây Ninh'!C21+'[2]Vĩnh Long'!C21+'[2]Vĩnh Phúc '!C21+'[2]Yên Bái'!C21+'[2]Hà Nội'!C21+'[2]Hồ Chí Minh'!C21+'[2]Cần Thơ'!C21+'[2]Hải Phòng'!C21+'[2]Đà Nẵng'!C21</f>
        <v>148</v>
      </c>
      <c r="D21" s="23">
        <f>'[2]An Giang'!D21+'[2]Vũng Tàu'!D21+'[2]Bạc Liêu'!D21+'[2]Bắc Giang'!D21+'[2]Bắc Kạn'!D21+'[2]Bắc Ninh'!D21+'[2]Bến Tre'!D21+'[2]Bình Dương'!D21+'[2]Bình Định'!D21+'[2]Bình Phước'!D21+'[2]Bình Thuận'!D21+'[2]Cao Bằng'!D21+'[2]Cà Mau'!D21+'[2]Gia Lai'!D21+'[2]Hòa Bình'!D21+'[2]Hà Giang'!D21+'[2]Hà Nam'!D21+'[2]Hà Tĩnh'!D21+'[2]Hưng Yên'!D21+'[2]Hải Dương'!D21+'[2]Hậu Giang'!D21+'[2]Điện Biên'!D21+'[2]Đắk Lắk'!D21+'[2]Đắk Nông'!D21+'[2]Đồng Nai'!D21+'[2]Đồng Tháp'!D21+'[2]Khánh Hòa'!D21+'[2]Kiên Giang'!D21+'[2]Kon Tum'!D21+'[2]Lai Châu'!D21+'[2]Long An'!D21+'[2]Lào Cai'!D21+'[2]Lâm Đồng'!D21+'[2]Lạng Sơn'!D21+'[2]Nam Định'!D21+'[2]Nghệ An'!D21+'[2]Ninh Bình'!D21+'[2]Ninh Thuận'!D21+'[2]Phú Thọ'!D21+'[2]Phú Yên'!D21+'[2]Quảng Bình'!D21+'[2]Quảng Nam'!D21+'[2]Quảng Ngãi'!D21+'[2]Quảng Ninh'!D21+'[2]Quảng Trị'!D21+'[2]Sóc Trăng'!D21+'[2]Sơn La'!D21+'[2]Thanh Hóa'!D21+'[2]Thái Bình'!D21+'[2]Thái Nguyên'!D21+'[2]Thừa Thiên Huế'!D21+'[2]Tiền Giang'!D21+'[2]Trà Vinh'!D21+'[2]Tuyên Quang'!D21+'[2]Tây Ninh'!D21+'[2]Vĩnh Long'!D21+'[2]Vĩnh Phúc '!D21+'[2]Yên Bái'!D21+'[2]Hà Nội'!D21+'[2]Hồ Chí Minh'!D21+'[2]Cần Thơ'!D21+'[2]Hải Phòng'!D21+'[2]Đà Nẵng'!D21</f>
        <v>60</v>
      </c>
      <c r="E21" s="23">
        <f>'[2]An Giang'!E21+'[2]Vũng Tàu'!E21+'[2]Bạc Liêu'!E21+'[2]Bắc Giang'!E21+'[2]Bắc Kạn'!E21+'[2]Bắc Ninh'!E21+'[2]Bến Tre'!E21+'[2]Bình Dương'!E21+'[2]Bình Định'!E21+'[2]Bình Phước'!E21+'[2]Bình Thuận'!E21+'[2]Cao Bằng'!E21+'[2]Cà Mau'!E21+'[2]Gia Lai'!E21+'[2]Hòa Bình'!E21+'[2]Hà Giang'!E21+'[2]Hà Nam'!E21+'[2]Hà Tĩnh'!E21+'[2]Hưng Yên'!E21+'[2]Hải Dương'!E21+'[2]Hậu Giang'!E21+'[2]Điện Biên'!E21+'[2]Đắk Lắk'!E21+'[2]Đắk Nông'!E21+'[2]Đồng Nai'!E21+'[2]Đồng Tháp'!E21+'[2]Khánh Hòa'!E21+'[2]Kiên Giang'!E21+'[2]Kon Tum'!E21+'[2]Lai Châu'!E21+'[2]Long An'!E21+'[2]Lào Cai'!E21+'[2]Lâm Đồng'!E21+'[2]Lạng Sơn'!E21+'[2]Nam Định'!E21+'[2]Nghệ An'!E21+'[2]Ninh Bình'!E21+'[2]Ninh Thuận'!E21+'[2]Phú Thọ'!E21+'[2]Phú Yên'!E21+'[2]Quảng Bình'!E21+'[2]Quảng Nam'!E21+'[2]Quảng Ngãi'!E21+'[2]Quảng Ninh'!E21+'[2]Quảng Trị'!E21+'[2]Sóc Trăng'!E21+'[2]Sơn La'!E21+'[2]Thanh Hóa'!E21+'[2]Thái Bình'!E21+'[2]Thái Nguyên'!E21+'[2]Thừa Thiên Huế'!E21+'[2]Tiền Giang'!E21+'[2]Trà Vinh'!E21+'[2]Tuyên Quang'!E21+'[2]Tây Ninh'!E21+'[2]Vĩnh Long'!E21+'[2]Vĩnh Phúc '!E21+'[2]Yên Bái'!E21+'[2]Hà Nội'!E21+'[2]Hồ Chí Minh'!E21+'[2]Cần Thơ'!E21+'[2]Hải Phòng'!E21+'[2]Đà Nẵng'!E21</f>
        <v>88</v>
      </c>
      <c r="F21" s="23">
        <f>'[2]An Giang'!F21+'[2]Vũng Tàu'!F21+'[2]Bạc Liêu'!F21+'[2]Bắc Giang'!F21+'[2]Bắc Kạn'!F21+'[2]Bắc Ninh'!F21+'[2]Bến Tre'!F21+'[2]Bình Dương'!F21+'[2]Bình Định'!F21+'[2]Bình Phước'!F21+'[2]Bình Thuận'!F21+'[2]Cao Bằng'!F21+'[2]Cà Mau'!F21+'[2]Gia Lai'!F21+'[2]Hòa Bình'!F21+'[2]Hà Giang'!F21+'[2]Hà Nam'!F21+'[2]Hà Tĩnh'!F21+'[2]Hưng Yên'!F21+'[2]Hải Dương'!F21+'[2]Hậu Giang'!F21+'[2]Điện Biên'!F21+'[2]Đắk Lắk'!F21+'[2]Đắk Nông'!F21+'[2]Đồng Nai'!F21+'[2]Đồng Tháp'!F21+'[2]Khánh Hòa'!F21+'[2]Kiên Giang'!F21+'[2]Kon Tum'!F21+'[2]Lai Châu'!F21+'[2]Long An'!F21+'[2]Lào Cai'!F21+'[2]Lâm Đồng'!F21+'[2]Lạng Sơn'!F21+'[2]Nam Định'!F21+'[2]Nghệ An'!F21+'[2]Ninh Bình'!F21+'[2]Ninh Thuận'!F21+'[2]Phú Thọ'!F21+'[2]Phú Yên'!F21+'[2]Quảng Bình'!F21+'[2]Quảng Nam'!F21+'[2]Quảng Ngãi'!F21+'[2]Quảng Ninh'!F21+'[2]Quảng Trị'!F21+'[2]Sóc Trăng'!F21+'[2]Sơn La'!F21+'[2]Thanh Hóa'!F21+'[2]Thái Bình'!F21+'[2]Thái Nguyên'!F21+'[2]Thừa Thiên Huế'!F21+'[2]Tiền Giang'!F21+'[2]Trà Vinh'!F21+'[2]Tuyên Quang'!F21+'[2]Tây Ninh'!F21+'[2]Vĩnh Long'!F21+'[2]Vĩnh Phúc '!F21+'[2]Yên Bái'!F21+'[2]Hà Nội'!F21+'[2]Hồ Chí Minh'!F21+'[2]Cần Thơ'!F21+'[2]Hải Phòng'!F21+'[2]Đà Nẵng'!F21</f>
        <v>63</v>
      </c>
      <c r="G21" s="23">
        <f>'[2]An Giang'!G21+'[2]Vũng Tàu'!G21+'[2]Bạc Liêu'!G21+'[2]Bắc Giang'!G21+'[2]Bắc Kạn'!G21+'[2]Bắc Ninh'!G21+'[2]Bến Tre'!G21+'[2]Bình Dương'!G21+'[2]Bình Định'!G21+'[2]Bình Phước'!G21+'[2]Bình Thuận'!G21+'[2]Cao Bằng'!G21+'[2]Cà Mau'!G21+'[2]Gia Lai'!G21+'[2]Hòa Bình'!G21+'[2]Hà Giang'!G21+'[2]Hà Nam'!G21+'[2]Hà Tĩnh'!G21+'[2]Hưng Yên'!G21+'[2]Hải Dương'!G21+'[2]Hậu Giang'!G21+'[2]Điện Biên'!G21+'[2]Đắk Lắk'!G21+'[2]Đắk Nông'!G21+'[2]Đồng Nai'!G21+'[2]Đồng Tháp'!G21+'[2]Khánh Hòa'!G21+'[2]Kiên Giang'!G21+'[2]Kon Tum'!G21+'[2]Lai Châu'!G21+'[2]Long An'!G21+'[2]Lào Cai'!G21+'[2]Lâm Đồng'!G21+'[2]Lạng Sơn'!G21+'[2]Nam Định'!G21+'[2]Nghệ An'!G21+'[2]Ninh Bình'!G21+'[2]Ninh Thuận'!G21+'[2]Phú Thọ'!G21+'[2]Phú Yên'!G21+'[2]Quảng Bình'!G21+'[2]Quảng Nam'!G21+'[2]Quảng Ngãi'!G21+'[2]Quảng Ninh'!G21+'[2]Quảng Trị'!G21+'[2]Sóc Trăng'!G21+'[2]Sơn La'!G21+'[2]Thanh Hóa'!G21+'[2]Thái Bình'!G21+'[2]Thái Nguyên'!G21+'[2]Thừa Thiên Huế'!G21+'[2]Tiền Giang'!G21+'[2]Trà Vinh'!G21+'[2]Tuyên Quang'!G21+'[2]Tây Ninh'!G21+'[2]Vĩnh Long'!G21+'[2]Vĩnh Phúc '!G21+'[2]Yên Bái'!G21+'[2]Hà Nội'!G21+'[2]Hồ Chí Minh'!G21+'[2]Cần Thơ'!G21+'[2]Hải Phòng'!G21+'[2]Đà Nẵng'!G21</f>
        <v>52</v>
      </c>
      <c r="H21" s="23">
        <f>'[2]An Giang'!H21+'[2]Vũng Tàu'!H21+'[2]Bạc Liêu'!H21+'[2]Bắc Giang'!H21+'[2]Bắc Kạn'!H21+'[2]Bắc Ninh'!H21+'[2]Bến Tre'!H21+'[2]Bình Dương'!H21+'[2]Bình Định'!H21+'[2]Bình Phước'!H21+'[2]Bình Thuận'!H21+'[2]Cao Bằng'!H21+'[2]Cà Mau'!H21+'[2]Gia Lai'!H21+'[2]Hòa Bình'!H21+'[2]Hà Giang'!H21+'[2]Hà Nam'!H21+'[2]Hà Tĩnh'!H21+'[2]Hưng Yên'!H21+'[2]Hải Dương'!H21+'[2]Hậu Giang'!H21+'[2]Điện Biên'!H21+'[2]Đắk Lắk'!H21+'[2]Đắk Nông'!H21+'[2]Đồng Nai'!H21+'[2]Đồng Tháp'!H21+'[2]Khánh Hòa'!H21+'[2]Kiên Giang'!H21+'[2]Kon Tum'!H21+'[2]Lai Châu'!H21+'[2]Long An'!H21+'[2]Lào Cai'!H21+'[2]Lâm Đồng'!H21+'[2]Lạng Sơn'!H21+'[2]Nam Định'!H21+'[2]Nghệ An'!H21+'[2]Ninh Bình'!H21+'[2]Ninh Thuận'!H21+'[2]Phú Thọ'!H21+'[2]Phú Yên'!H21+'[2]Quảng Bình'!H21+'[2]Quảng Nam'!H21+'[2]Quảng Ngãi'!H21+'[2]Quảng Ninh'!H21+'[2]Quảng Trị'!H21+'[2]Sóc Trăng'!H21+'[2]Sơn La'!H21+'[2]Thanh Hóa'!H21+'[2]Thái Bình'!H21+'[2]Thái Nguyên'!H21+'[2]Thừa Thiên Huế'!H21+'[2]Tiền Giang'!H21+'[2]Trà Vinh'!H21+'[2]Tuyên Quang'!H21+'[2]Tây Ninh'!H21+'[2]Vĩnh Long'!H21+'[2]Vĩnh Phúc '!H21+'[2]Yên Bái'!H21+'[2]Hà Nội'!H21+'[2]Hồ Chí Minh'!H21+'[2]Cần Thơ'!H21+'[2]Hải Phòng'!H21+'[2]Đà Nẵng'!H21</f>
        <v>11</v>
      </c>
      <c r="I21" s="23">
        <f>'[2]An Giang'!I21+'[2]Vũng Tàu'!I21+'[2]Bạc Liêu'!I21+'[2]Bắc Giang'!I21+'[2]Bắc Kạn'!I21+'[2]Bắc Ninh'!I21+'[2]Bến Tre'!I21+'[2]Bình Dương'!I21+'[2]Bình Định'!I21+'[2]Bình Phước'!I21+'[2]Bình Thuận'!I21+'[2]Cao Bằng'!I21+'[2]Cà Mau'!I21+'[2]Gia Lai'!I21+'[2]Hòa Bình'!I21+'[2]Hà Giang'!I21+'[2]Hà Nam'!I21+'[2]Hà Tĩnh'!I21+'[2]Hưng Yên'!I21+'[2]Hải Dương'!I21+'[2]Hậu Giang'!I21+'[2]Điện Biên'!I21+'[2]Đắk Lắk'!I21+'[2]Đắk Nông'!I21+'[2]Đồng Nai'!I21+'[2]Đồng Tháp'!I21+'[2]Khánh Hòa'!I21+'[2]Kiên Giang'!I21+'[2]Kon Tum'!I21+'[2]Lai Châu'!I21+'[2]Long An'!I21+'[2]Lào Cai'!I21+'[2]Lâm Đồng'!I21+'[2]Lạng Sơn'!I21+'[2]Nam Định'!I21+'[2]Nghệ An'!I21+'[2]Ninh Bình'!I21+'[2]Ninh Thuận'!I21+'[2]Phú Thọ'!I21+'[2]Phú Yên'!I21+'[2]Quảng Bình'!I21+'[2]Quảng Nam'!I21+'[2]Quảng Ngãi'!I21+'[2]Quảng Ninh'!I21+'[2]Quảng Trị'!I21+'[2]Sóc Trăng'!I21+'[2]Sơn La'!I21+'[2]Thanh Hóa'!I21+'[2]Thái Bình'!I21+'[2]Thái Nguyên'!I21+'[2]Thừa Thiên Huế'!I21+'[2]Tiền Giang'!I21+'[2]Trà Vinh'!I21+'[2]Tuyên Quang'!I21+'[2]Tây Ninh'!I21+'[2]Vĩnh Long'!I21+'[2]Vĩnh Phúc '!I21+'[2]Yên Bái'!I21+'[2]Hà Nội'!I21+'[2]Hồ Chí Minh'!I21+'[2]Cần Thơ'!I21+'[2]Hải Phòng'!I21+'[2]Đà Nẵng'!I21</f>
        <v>11</v>
      </c>
      <c r="J21" s="23">
        <f>'[2]An Giang'!J21+'[2]Vũng Tàu'!J21+'[2]Bạc Liêu'!J21+'[2]Bắc Giang'!J21+'[2]Bắc Kạn'!J21+'[2]Bắc Ninh'!J21+'[2]Bến Tre'!J21+'[2]Bình Dương'!J21+'[2]Bình Định'!J21+'[2]Bình Phước'!J21+'[2]Bình Thuận'!J21+'[2]Cao Bằng'!J21+'[2]Cà Mau'!J21+'[2]Gia Lai'!J21+'[2]Hòa Bình'!J21+'[2]Hà Giang'!J21+'[2]Hà Nam'!J21+'[2]Hà Tĩnh'!J21+'[2]Hưng Yên'!J21+'[2]Hải Dương'!J21+'[2]Hậu Giang'!J21+'[2]Điện Biên'!J21+'[2]Đắk Lắk'!J21+'[2]Đắk Nông'!J21+'[2]Đồng Nai'!J21+'[2]Đồng Tháp'!J21+'[2]Khánh Hòa'!J21+'[2]Kiên Giang'!J21+'[2]Kon Tum'!J21+'[2]Lai Châu'!J21+'[2]Long An'!J21+'[2]Lào Cai'!J21+'[2]Lâm Đồng'!J21+'[2]Lạng Sơn'!J21+'[2]Nam Định'!J21+'[2]Nghệ An'!J21+'[2]Ninh Bình'!J21+'[2]Ninh Thuận'!J21+'[2]Phú Thọ'!J21+'[2]Phú Yên'!J21+'[2]Quảng Bình'!J21+'[2]Quảng Nam'!J21+'[2]Quảng Ngãi'!J21+'[2]Quảng Ninh'!J21+'[2]Quảng Trị'!J21+'[2]Sóc Trăng'!J21+'[2]Sơn La'!J21+'[2]Thanh Hóa'!J21+'[2]Thái Bình'!J21+'[2]Thái Nguyên'!J21+'[2]Thừa Thiên Huế'!J21+'[2]Tiền Giang'!J21+'[2]Trà Vinh'!J21+'[2]Tuyên Quang'!J21+'[2]Tây Ninh'!J21+'[2]Vĩnh Long'!J21+'[2]Vĩnh Phúc '!J21+'[2]Yên Bái'!J21+'[2]Hà Nội'!J21+'[2]Hồ Chí Minh'!J21+'[2]Cần Thơ'!J21+'[2]Hải Phòng'!J21+'[2]Đà Nẵng'!J21</f>
        <v>0</v>
      </c>
      <c r="K21" s="23">
        <f>'[2]An Giang'!K21+'[2]Vũng Tàu'!K21+'[2]Bạc Liêu'!K21+'[2]Bắc Giang'!K21+'[2]Bắc Kạn'!K21+'[2]Bắc Ninh'!K21+'[2]Bến Tre'!K21+'[2]Bình Dương'!K21+'[2]Bình Định'!K21+'[2]Bình Phước'!K21+'[2]Bình Thuận'!K21+'[2]Cao Bằng'!K21+'[2]Cà Mau'!K21+'[2]Gia Lai'!K21+'[2]Hòa Bình'!K21+'[2]Hà Giang'!K21+'[2]Hà Nam'!K21+'[2]Hà Tĩnh'!K21+'[2]Hưng Yên'!K21+'[2]Hải Dương'!K21+'[2]Hậu Giang'!K21+'[2]Điện Biên'!K21+'[2]Đắk Lắk'!K21+'[2]Đắk Nông'!K21+'[2]Đồng Nai'!K21+'[2]Đồng Tháp'!K21+'[2]Khánh Hòa'!K21+'[2]Kiên Giang'!K21+'[2]Kon Tum'!K21+'[2]Lai Châu'!K21+'[2]Long An'!K21+'[2]Lào Cai'!K21+'[2]Lâm Đồng'!K21+'[2]Lạng Sơn'!K21+'[2]Nam Định'!K21+'[2]Nghệ An'!K21+'[2]Ninh Bình'!K21+'[2]Ninh Thuận'!K21+'[2]Phú Thọ'!K21+'[2]Phú Yên'!K21+'[2]Quảng Bình'!K21+'[2]Quảng Nam'!K21+'[2]Quảng Ngãi'!K21+'[2]Quảng Ninh'!K21+'[2]Quảng Trị'!K21+'[2]Sóc Trăng'!K21+'[2]Sơn La'!K21+'[2]Thanh Hóa'!K21+'[2]Thái Bình'!K21+'[2]Thái Nguyên'!K21+'[2]Thừa Thiên Huế'!K21+'[2]Tiền Giang'!K21+'[2]Trà Vinh'!K21+'[2]Tuyên Quang'!K21+'[2]Tây Ninh'!K21+'[2]Vĩnh Long'!K21+'[2]Vĩnh Phúc '!K21+'[2]Yên Bái'!K21+'[2]Hà Nội'!K21+'[2]Hồ Chí Minh'!K21+'[2]Cần Thơ'!K21+'[2]Hải Phòng'!K21+'[2]Đà Nẵng'!K21</f>
        <v>0</v>
      </c>
      <c r="L21" s="23">
        <f>'[2]An Giang'!L21+'[2]Vũng Tàu'!L21+'[2]Bạc Liêu'!L21+'[2]Bắc Giang'!L21+'[2]Bắc Kạn'!L21+'[2]Bắc Ninh'!L21+'[2]Bến Tre'!L21+'[2]Bình Dương'!L21+'[2]Bình Định'!L21+'[2]Bình Phước'!L21+'[2]Bình Thuận'!L21+'[2]Cao Bằng'!L21+'[2]Cà Mau'!L21+'[2]Gia Lai'!L21+'[2]Hòa Bình'!L21+'[2]Hà Giang'!L21+'[2]Hà Nam'!L21+'[2]Hà Tĩnh'!L21+'[2]Hưng Yên'!L21+'[2]Hải Dương'!L21+'[2]Hậu Giang'!L21+'[2]Điện Biên'!L21+'[2]Đắk Lắk'!L21+'[2]Đắk Nông'!L21+'[2]Đồng Nai'!L21+'[2]Đồng Tháp'!L21+'[2]Khánh Hòa'!L21+'[2]Kiên Giang'!L21+'[2]Kon Tum'!L21+'[2]Lai Châu'!L21+'[2]Long An'!L21+'[2]Lào Cai'!L21+'[2]Lâm Đồng'!L21+'[2]Lạng Sơn'!L21+'[2]Nam Định'!L21+'[2]Nghệ An'!L21+'[2]Ninh Bình'!L21+'[2]Ninh Thuận'!L21+'[2]Phú Thọ'!L21+'[2]Phú Yên'!L21+'[2]Quảng Bình'!L21+'[2]Quảng Nam'!L21+'[2]Quảng Ngãi'!L21+'[2]Quảng Ninh'!L21+'[2]Quảng Trị'!L21+'[2]Sóc Trăng'!L21+'[2]Sơn La'!L21+'[2]Thanh Hóa'!L21+'[2]Thái Bình'!L21+'[2]Thái Nguyên'!L21+'[2]Thừa Thiên Huế'!L21+'[2]Tiền Giang'!L21+'[2]Trà Vinh'!L21+'[2]Tuyên Quang'!L21+'[2]Tây Ninh'!L21+'[2]Vĩnh Long'!L21+'[2]Vĩnh Phúc '!L21+'[2]Yên Bái'!L21+'[2]Hà Nội'!L21+'[2]Hồ Chí Minh'!L21+'[2]Cần Thơ'!L21+'[2]Hải Phòng'!L21+'[2]Đà Nẵng'!L21</f>
        <v>0</v>
      </c>
      <c r="M21" s="23">
        <f>'[2]An Giang'!M21+'[2]Vũng Tàu'!M21+'[2]Bạc Liêu'!M21+'[2]Bắc Giang'!M21+'[2]Bắc Kạn'!M21+'[2]Bắc Ninh'!M21+'[2]Bến Tre'!M21+'[2]Bình Dương'!M21+'[2]Bình Định'!M21+'[2]Bình Phước'!M21+'[2]Bình Thuận'!M21+'[2]Cao Bằng'!M21+'[2]Cà Mau'!M21+'[2]Gia Lai'!M21+'[2]Hòa Bình'!M21+'[2]Hà Giang'!M21+'[2]Hà Nam'!M21+'[2]Hà Tĩnh'!M21+'[2]Hưng Yên'!M21+'[2]Hải Dương'!M21+'[2]Hậu Giang'!M21+'[2]Điện Biên'!M21+'[2]Đắk Lắk'!M21+'[2]Đắk Nông'!M21+'[2]Đồng Nai'!M21+'[2]Đồng Tháp'!M21+'[2]Khánh Hòa'!M21+'[2]Kiên Giang'!M21+'[2]Kon Tum'!M21+'[2]Lai Châu'!M21+'[2]Long An'!M21+'[2]Lào Cai'!M21+'[2]Lâm Đồng'!M21+'[2]Lạng Sơn'!M21+'[2]Nam Định'!M21+'[2]Nghệ An'!M21+'[2]Ninh Bình'!M21+'[2]Ninh Thuận'!M21+'[2]Phú Thọ'!M21+'[2]Phú Yên'!M21+'[2]Quảng Bình'!M21+'[2]Quảng Nam'!M21+'[2]Quảng Ngãi'!M21+'[2]Quảng Ninh'!M21+'[2]Quảng Trị'!M21+'[2]Sóc Trăng'!M21+'[2]Sơn La'!M21+'[2]Thanh Hóa'!M21+'[2]Thái Bình'!M21+'[2]Thái Nguyên'!M21+'[2]Thừa Thiên Huế'!M21+'[2]Tiền Giang'!M21+'[2]Trà Vinh'!M21+'[2]Tuyên Quang'!M21+'[2]Tây Ninh'!M21+'[2]Vĩnh Long'!M21+'[2]Vĩnh Phúc '!M21+'[2]Yên Bái'!M21+'[2]Hà Nội'!M21+'[2]Hồ Chí Minh'!M21+'[2]Cần Thơ'!M21+'[2]Hải Phòng'!M21+'[2]Đà Nẵng'!M21</f>
        <v>0</v>
      </c>
      <c r="N21" s="23">
        <f>'[2]An Giang'!N21+'[2]Vũng Tàu'!N21+'[2]Bạc Liêu'!N21+'[2]Bắc Giang'!N21+'[2]Bắc Kạn'!N21+'[2]Bắc Ninh'!N21+'[2]Bến Tre'!N21+'[2]Bình Dương'!N21+'[2]Bình Định'!N21+'[2]Bình Phước'!N21+'[2]Bình Thuận'!N21+'[2]Cao Bằng'!N21+'[2]Cà Mau'!N21+'[2]Gia Lai'!N21+'[2]Hòa Bình'!N21+'[2]Hà Giang'!N21+'[2]Hà Nam'!N21+'[2]Hà Tĩnh'!N21+'[2]Hưng Yên'!N21+'[2]Hải Dương'!N21+'[2]Hậu Giang'!N21+'[2]Điện Biên'!N21+'[2]Đắk Lắk'!N21+'[2]Đắk Nông'!N21+'[2]Đồng Nai'!N21+'[2]Đồng Tháp'!N21+'[2]Khánh Hòa'!N21+'[2]Kiên Giang'!N21+'[2]Kon Tum'!N21+'[2]Lai Châu'!N21+'[2]Long An'!N21+'[2]Lào Cai'!N21+'[2]Lâm Đồng'!N21+'[2]Lạng Sơn'!N21+'[2]Nam Định'!N21+'[2]Nghệ An'!N21+'[2]Ninh Bình'!N21+'[2]Ninh Thuận'!N21+'[2]Phú Thọ'!N21+'[2]Phú Yên'!N21+'[2]Quảng Bình'!N21+'[2]Quảng Nam'!N21+'[2]Quảng Ngãi'!N21+'[2]Quảng Ninh'!N21+'[2]Quảng Trị'!N21+'[2]Sóc Trăng'!N21+'[2]Sơn La'!N21+'[2]Thanh Hóa'!N21+'[2]Thái Bình'!N21+'[2]Thái Nguyên'!N21+'[2]Thừa Thiên Huế'!N21+'[2]Tiền Giang'!N21+'[2]Trà Vinh'!N21+'[2]Tuyên Quang'!N21+'[2]Tây Ninh'!N21+'[2]Vĩnh Long'!N21+'[2]Vĩnh Phúc '!N21+'[2]Yên Bái'!N21+'[2]Hà Nội'!N21+'[2]Hồ Chí Minh'!N21+'[2]Cần Thơ'!N21+'[2]Hải Phòng'!N21+'[2]Đà Nẵng'!N21</f>
        <v>0</v>
      </c>
      <c r="O21" s="23">
        <f>'[2]An Giang'!O21+'[2]Vũng Tàu'!O21+'[2]Bạc Liêu'!O21+'[2]Bắc Giang'!O21+'[2]Bắc Kạn'!O21+'[2]Bắc Ninh'!O21+'[2]Bến Tre'!O21+'[2]Bình Dương'!O21+'[2]Bình Định'!O21+'[2]Bình Phước'!O21+'[2]Bình Thuận'!O21+'[2]Cao Bằng'!O21+'[2]Cà Mau'!O21+'[2]Gia Lai'!O21+'[2]Hòa Bình'!O21+'[2]Hà Giang'!O21+'[2]Hà Nam'!O21+'[2]Hà Tĩnh'!O21+'[2]Hưng Yên'!O21+'[2]Hải Dương'!O21+'[2]Hậu Giang'!O21+'[2]Điện Biên'!O21+'[2]Đắk Lắk'!O21+'[2]Đắk Nông'!O21+'[2]Đồng Nai'!O21+'[2]Đồng Tháp'!O21+'[2]Khánh Hòa'!O21+'[2]Kiên Giang'!O21+'[2]Kon Tum'!O21+'[2]Lai Châu'!O21+'[2]Long An'!O21+'[2]Lào Cai'!O21+'[2]Lâm Đồng'!O21+'[2]Lạng Sơn'!O21+'[2]Nam Định'!O21+'[2]Nghệ An'!O21+'[2]Ninh Bình'!O21+'[2]Ninh Thuận'!O21+'[2]Phú Thọ'!O21+'[2]Phú Yên'!O21+'[2]Quảng Bình'!O21+'[2]Quảng Nam'!O21+'[2]Quảng Ngãi'!O21+'[2]Quảng Ninh'!O21+'[2]Quảng Trị'!O21+'[2]Sóc Trăng'!O21+'[2]Sơn La'!O21+'[2]Thanh Hóa'!O21+'[2]Thái Bình'!O21+'[2]Thái Nguyên'!O21+'[2]Thừa Thiên Huế'!O21+'[2]Tiền Giang'!O21+'[2]Trà Vinh'!O21+'[2]Tuyên Quang'!O21+'[2]Tây Ninh'!O21+'[2]Vĩnh Long'!O21+'[2]Vĩnh Phúc '!O21+'[2]Yên Bái'!O21+'[2]Hà Nội'!O21+'[2]Hồ Chí Minh'!O21+'[2]Cần Thơ'!O21+'[2]Hải Phòng'!O21+'[2]Đà Nẵng'!O21</f>
        <v>0</v>
      </c>
    </row>
    <row r="22" spans="1:16" s="19" customFormat="1" ht="27.95" customHeight="1">
      <c r="A22" s="24">
        <v>4</v>
      </c>
      <c r="B22" s="17" t="s">
        <v>39</v>
      </c>
      <c r="C22" s="18">
        <f>'[2]An Giang'!C22+'[2]Vũng Tàu'!C22+'[2]Bạc Liêu'!C22+'[2]Bắc Giang'!C22+'[2]Bắc Kạn'!C22+'[2]Bắc Ninh'!C22+'[2]Bến Tre'!C22+'[2]Bình Dương'!C22+'[2]Bình Định'!C22+'[2]Bình Phước'!C22+'[2]Bình Thuận'!C22+'[2]Cao Bằng'!C22+'[2]Cà Mau'!C22+'[2]Gia Lai'!C22+'[2]Hòa Bình'!C22+'[2]Hà Giang'!C22+'[2]Hà Nam'!C22+'[2]Hà Tĩnh'!C22+'[2]Hưng Yên'!C22+'[2]Hải Dương'!C22+'[2]Hậu Giang'!C22+'[2]Điện Biên'!C22+'[2]Đắk Lắk'!C22+'[2]Đắk Nông'!C22+'[2]Đồng Nai'!C22+'[2]Đồng Tháp'!C22+'[2]Khánh Hòa'!C22+'[2]Kiên Giang'!C22+'[2]Kon Tum'!C22+'[2]Lai Châu'!C22+'[2]Long An'!C22+'[2]Lào Cai'!C22+'[2]Lâm Đồng'!C22+'[2]Lạng Sơn'!C22+'[2]Nam Định'!C22+'[2]Nghệ An'!C22+'[2]Ninh Bình'!C22+'[2]Ninh Thuận'!C22+'[2]Phú Thọ'!C22+'[2]Phú Yên'!C22+'[2]Quảng Bình'!C22+'[2]Quảng Nam'!C22+'[2]Quảng Ngãi'!C22+'[2]Quảng Ninh'!C22+'[2]Quảng Trị'!C22+'[2]Sóc Trăng'!C22+'[2]Sơn La'!C22+'[2]Thanh Hóa'!C22+'[2]Thái Bình'!C22+'[2]Thái Nguyên'!C22+'[2]Thừa Thiên Huế'!C22+'[2]Tiền Giang'!C22+'[2]Trà Vinh'!C22+'[2]Tuyên Quang'!C22+'[2]Tây Ninh'!C22+'[2]Vĩnh Long'!C22+'[2]Vĩnh Phúc '!C22+'[2]Yên Bái'!C22+'[2]Hà Nội'!C22+'[2]Hồ Chí Minh'!C22+'[2]Cần Thơ'!C22+'[2]Hải Phòng'!C22+'[2]Đà Nẵng'!C22</f>
        <v>3182</v>
      </c>
      <c r="D22" s="18">
        <f>'[2]An Giang'!D22+'[2]Vũng Tàu'!D22+'[2]Bạc Liêu'!D22+'[2]Bắc Giang'!D22+'[2]Bắc Kạn'!D22+'[2]Bắc Ninh'!D22+'[2]Bến Tre'!D22+'[2]Bình Dương'!D22+'[2]Bình Định'!D22+'[2]Bình Phước'!D22+'[2]Bình Thuận'!D22+'[2]Cao Bằng'!D22+'[2]Cà Mau'!D22+'[2]Gia Lai'!D22+'[2]Hòa Bình'!D22+'[2]Hà Giang'!D22+'[2]Hà Nam'!D22+'[2]Hà Tĩnh'!D22+'[2]Hưng Yên'!D22+'[2]Hải Dương'!D22+'[2]Hậu Giang'!D22+'[2]Điện Biên'!D22+'[2]Đắk Lắk'!D22+'[2]Đắk Nông'!D22+'[2]Đồng Nai'!D22+'[2]Đồng Tháp'!D22+'[2]Khánh Hòa'!D22+'[2]Kiên Giang'!D22+'[2]Kon Tum'!D22+'[2]Lai Châu'!D22+'[2]Long An'!D22+'[2]Lào Cai'!D22+'[2]Lâm Đồng'!D22+'[2]Lạng Sơn'!D22+'[2]Nam Định'!D22+'[2]Nghệ An'!D22+'[2]Ninh Bình'!D22+'[2]Ninh Thuận'!D22+'[2]Phú Thọ'!D22+'[2]Phú Yên'!D22+'[2]Quảng Bình'!D22+'[2]Quảng Nam'!D22+'[2]Quảng Ngãi'!D22+'[2]Quảng Ninh'!D22+'[2]Quảng Trị'!D22+'[2]Sóc Trăng'!D22+'[2]Sơn La'!D22+'[2]Thanh Hóa'!D22+'[2]Thái Bình'!D22+'[2]Thái Nguyên'!D22+'[2]Thừa Thiên Huế'!D22+'[2]Tiền Giang'!D22+'[2]Trà Vinh'!D22+'[2]Tuyên Quang'!D22+'[2]Tây Ninh'!D22+'[2]Vĩnh Long'!D22+'[2]Vĩnh Phúc '!D22+'[2]Yên Bái'!D22+'[2]Hà Nội'!D22+'[2]Hồ Chí Minh'!D22+'[2]Cần Thơ'!D22+'[2]Hải Phòng'!D22+'[2]Đà Nẵng'!D22</f>
        <v>212</v>
      </c>
      <c r="E22" s="18">
        <f>'[2]An Giang'!E22+'[2]Vũng Tàu'!E22+'[2]Bạc Liêu'!E22+'[2]Bắc Giang'!E22+'[2]Bắc Kạn'!E22+'[2]Bắc Ninh'!E22+'[2]Bến Tre'!E22+'[2]Bình Dương'!E22+'[2]Bình Định'!E22+'[2]Bình Phước'!E22+'[2]Bình Thuận'!E22+'[2]Cao Bằng'!E22+'[2]Cà Mau'!E22+'[2]Gia Lai'!E22+'[2]Hòa Bình'!E22+'[2]Hà Giang'!E22+'[2]Hà Nam'!E22+'[2]Hà Tĩnh'!E22+'[2]Hưng Yên'!E22+'[2]Hải Dương'!E22+'[2]Hậu Giang'!E22+'[2]Điện Biên'!E22+'[2]Đắk Lắk'!E22+'[2]Đắk Nông'!E22+'[2]Đồng Nai'!E22+'[2]Đồng Tháp'!E22+'[2]Khánh Hòa'!E22+'[2]Kiên Giang'!E22+'[2]Kon Tum'!E22+'[2]Lai Châu'!E22+'[2]Long An'!E22+'[2]Lào Cai'!E22+'[2]Lâm Đồng'!E22+'[2]Lạng Sơn'!E22+'[2]Nam Định'!E22+'[2]Nghệ An'!E22+'[2]Ninh Bình'!E22+'[2]Ninh Thuận'!E22+'[2]Phú Thọ'!E22+'[2]Phú Yên'!E22+'[2]Quảng Bình'!E22+'[2]Quảng Nam'!E22+'[2]Quảng Ngãi'!E22+'[2]Quảng Ninh'!E22+'[2]Quảng Trị'!E22+'[2]Sóc Trăng'!E22+'[2]Sơn La'!E22+'[2]Thanh Hóa'!E22+'[2]Thái Bình'!E22+'[2]Thái Nguyên'!E22+'[2]Thừa Thiên Huế'!E22+'[2]Tiền Giang'!E22+'[2]Trà Vinh'!E22+'[2]Tuyên Quang'!E22+'[2]Tây Ninh'!E22+'[2]Vĩnh Long'!E22+'[2]Vĩnh Phúc '!E22+'[2]Yên Bái'!E22+'[2]Hà Nội'!E22+'[2]Hồ Chí Minh'!E22+'[2]Cần Thơ'!E22+'[2]Hải Phòng'!E22+'[2]Đà Nẵng'!E22</f>
        <v>2970</v>
      </c>
      <c r="F22" s="18">
        <f>'[2]An Giang'!F22+'[2]Vũng Tàu'!F22+'[2]Bạc Liêu'!F22+'[2]Bắc Giang'!F22+'[2]Bắc Kạn'!F22+'[2]Bắc Ninh'!F22+'[2]Bến Tre'!F22+'[2]Bình Dương'!F22+'[2]Bình Định'!F22+'[2]Bình Phước'!F22+'[2]Bình Thuận'!F22+'[2]Cao Bằng'!F22+'[2]Cà Mau'!F22+'[2]Gia Lai'!F22+'[2]Hòa Bình'!F22+'[2]Hà Giang'!F22+'[2]Hà Nam'!F22+'[2]Hà Tĩnh'!F22+'[2]Hưng Yên'!F22+'[2]Hải Dương'!F22+'[2]Hậu Giang'!F22+'[2]Điện Biên'!F22+'[2]Đắk Lắk'!F22+'[2]Đắk Nông'!F22+'[2]Đồng Nai'!F22+'[2]Đồng Tháp'!F22+'[2]Khánh Hòa'!F22+'[2]Kiên Giang'!F22+'[2]Kon Tum'!F22+'[2]Lai Châu'!F22+'[2]Long An'!F22+'[2]Lào Cai'!F22+'[2]Lâm Đồng'!F22+'[2]Lạng Sơn'!F22+'[2]Nam Định'!F22+'[2]Nghệ An'!F22+'[2]Ninh Bình'!F22+'[2]Ninh Thuận'!F22+'[2]Phú Thọ'!F22+'[2]Phú Yên'!F22+'[2]Quảng Bình'!F22+'[2]Quảng Nam'!F22+'[2]Quảng Ngãi'!F22+'[2]Quảng Ninh'!F22+'[2]Quảng Trị'!F22+'[2]Sóc Trăng'!F22+'[2]Sơn La'!F22+'[2]Thanh Hóa'!F22+'[2]Thái Bình'!F22+'[2]Thái Nguyên'!F22+'[2]Thừa Thiên Huế'!F22+'[2]Tiền Giang'!F22+'[2]Trà Vinh'!F22+'[2]Tuyên Quang'!F22+'[2]Tây Ninh'!F22+'[2]Vĩnh Long'!F22+'[2]Vĩnh Phúc '!F22+'[2]Yên Bái'!F22+'[2]Hà Nội'!F22+'[2]Hồ Chí Minh'!F22+'[2]Cần Thơ'!F22+'[2]Hải Phòng'!F22+'[2]Đà Nẵng'!F22</f>
        <v>2932</v>
      </c>
      <c r="G22" s="18">
        <f>'[2]An Giang'!G22+'[2]Vũng Tàu'!G22+'[2]Bạc Liêu'!G22+'[2]Bắc Giang'!G22+'[2]Bắc Kạn'!G22+'[2]Bắc Ninh'!G22+'[2]Bến Tre'!G22+'[2]Bình Dương'!G22+'[2]Bình Định'!G22+'[2]Bình Phước'!G22+'[2]Bình Thuận'!G22+'[2]Cao Bằng'!G22+'[2]Cà Mau'!G22+'[2]Gia Lai'!G22+'[2]Hòa Bình'!G22+'[2]Hà Giang'!G22+'[2]Hà Nam'!G22+'[2]Hà Tĩnh'!G22+'[2]Hưng Yên'!G22+'[2]Hải Dương'!G22+'[2]Hậu Giang'!G22+'[2]Điện Biên'!G22+'[2]Đắk Lắk'!G22+'[2]Đắk Nông'!G22+'[2]Đồng Nai'!G22+'[2]Đồng Tháp'!G22+'[2]Khánh Hòa'!G22+'[2]Kiên Giang'!G22+'[2]Kon Tum'!G22+'[2]Lai Châu'!G22+'[2]Long An'!G22+'[2]Lào Cai'!G22+'[2]Lâm Đồng'!G22+'[2]Lạng Sơn'!G22+'[2]Nam Định'!G22+'[2]Nghệ An'!G22+'[2]Ninh Bình'!G22+'[2]Ninh Thuận'!G22+'[2]Phú Thọ'!G22+'[2]Phú Yên'!G22+'[2]Quảng Bình'!G22+'[2]Quảng Nam'!G22+'[2]Quảng Ngãi'!G22+'[2]Quảng Ninh'!G22+'[2]Quảng Trị'!G22+'[2]Sóc Trăng'!G22+'[2]Sơn La'!G22+'[2]Thanh Hóa'!G22+'[2]Thái Bình'!G22+'[2]Thái Nguyên'!G22+'[2]Thừa Thiên Huế'!G22+'[2]Tiền Giang'!G22+'[2]Trà Vinh'!G22+'[2]Tuyên Quang'!G22+'[2]Tây Ninh'!G22+'[2]Vĩnh Long'!G22+'[2]Vĩnh Phúc '!G22+'[2]Yên Bái'!G22+'[2]Hà Nội'!G22+'[2]Hồ Chí Minh'!G22+'[2]Cần Thơ'!G22+'[2]Hải Phòng'!G22+'[2]Đà Nẵng'!G22</f>
        <v>1576</v>
      </c>
      <c r="H22" s="18">
        <f>'[2]An Giang'!H22+'[2]Vũng Tàu'!H22+'[2]Bạc Liêu'!H22+'[2]Bắc Giang'!H22+'[2]Bắc Kạn'!H22+'[2]Bắc Ninh'!H22+'[2]Bến Tre'!H22+'[2]Bình Dương'!H22+'[2]Bình Định'!H22+'[2]Bình Phước'!H22+'[2]Bình Thuận'!H22+'[2]Cao Bằng'!H22+'[2]Cà Mau'!H22+'[2]Gia Lai'!H22+'[2]Hòa Bình'!H22+'[2]Hà Giang'!H22+'[2]Hà Nam'!H22+'[2]Hà Tĩnh'!H22+'[2]Hưng Yên'!H22+'[2]Hải Dương'!H22+'[2]Hậu Giang'!H22+'[2]Điện Biên'!H22+'[2]Đắk Lắk'!H22+'[2]Đắk Nông'!H22+'[2]Đồng Nai'!H22+'[2]Đồng Tháp'!H22+'[2]Khánh Hòa'!H22+'[2]Kiên Giang'!H22+'[2]Kon Tum'!H22+'[2]Lai Châu'!H22+'[2]Long An'!H22+'[2]Lào Cai'!H22+'[2]Lâm Đồng'!H22+'[2]Lạng Sơn'!H22+'[2]Nam Định'!H22+'[2]Nghệ An'!H22+'[2]Ninh Bình'!H22+'[2]Ninh Thuận'!H22+'[2]Phú Thọ'!H22+'[2]Phú Yên'!H22+'[2]Quảng Bình'!H22+'[2]Quảng Nam'!H22+'[2]Quảng Ngãi'!H22+'[2]Quảng Ninh'!H22+'[2]Quảng Trị'!H22+'[2]Sóc Trăng'!H22+'[2]Sơn La'!H22+'[2]Thanh Hóa'!H22+'[2]Thái Bình'!H22+'[2]Thái Nguyên'!H22+'[2]Thừa Thiên Huế'!H22+'[2]Tiền Giang'!H22+'[2]Trà Vinh'!H22+'[2]Tuyên Quang'!H22+'[2]Tây Ninh'!H22+'[2]Vĩnh Long'!H22+'[2]Vĩnh Phúc '!H22+'[2]Yên Bái'!H22+'[2]Hà Nội'!H22+'[2]Hồ Chí Minh'!H22+'[2]Cần Thơ'!H22+'[2]Hải Phòng'!H22+'[2]Đà Nẵng'!H22</f>
        <v>1356</v>
      </c>
      <c r="I22" s="18">
        <f>'[2]An Giang'!I22+'[2]Vũng Tàu'!I22+'[2]Bạc Liêu'!I22+'[2]Bắc Giang'!I22+'[2]Bắc Kạn'!I22+'[2]Bắc Ninh'!I22+'[2]Bến Tre'!I22+'[2]Bình Dương'!I22+'[2]Bình Định'!I22+'[2]Bình Phước'!I22+'[2]Bình Thuận'!I22+'[2]Cao Bằng'!I22+'[2]Cà Mau'!I22+'[2]Gia Lai'!I22+'[2]Hòa Bình'!I22+'[2]Hà Giang'!I22+'[2]Hà Nam'!I22+'[2]Hà Tĩnh'!I22+'[2]Hưng Yên'!I22+'[2]Hải Dương'!I22+'[2]Hậu Giang'!I22+'[2]Điện Biên'!I22+'[2]Đắk Lắk'!I22+'[2]Đắk Nông'!I22+'[2]Đồng Nai'!I22+'[2]Đồng Tháp'!I22+'[2]Khánh Hòa'!I22+'[2]Kiên Giang'!I22+'[2]Kon Tum'!I22+'[2]Lai Châu'!I22+'[2]Long An'!I22+'[2]Lào Cai'!I22+'[2]Lâm Đồng'!I22+'[2]Lạng Sơn'!I22+'[2]Nam Định'!I22+'[2]Nghệ An'!I22+'[2]Ninh Bình'!I22+'[2]Ninh Thuận'!I22+'[2]Phú Thọ'!I22+'[2]Phú Yên'!I22+'[2]Quảng Bình'!I22+'[2]Quảng Nam'!I22+'[2]Quảng Ngãi'!I22+'[2]Quảng Ninh'!I22+'[2]Quảng Trị'!I22+'[2]Sóc Trăng'!I22+'[2]Sơn La'!I22+'[2]Thanh Hóa'!I22+'[2]Thái Bình'!I22+'[2]Thái Nguyên'!I22+'[2]Thừa Thiên Huế'!I22+'[2]Tiền Giang'!I22+'[2]Trà Vinh'!I22+'[2]Tuyên Quang'!I22+'[2]Tây Ninh'!I22+'[2]Vĩnh Long'!I22+'[2]Vĩnh Phúc '!I22+'[2]Yên Bái'!I22+'[2]Hà Nội'!I22+'[2]Hồ Chí Minh'!I22+'[2]Cần Thơ'!I22+'[2]Hải Phòng'!I22+'[2]Đà Nẵng'!I22</f>
        <v>1354</v>
      </c>
      <c r="J22" s="18">
        <f>'[2]An Giang'!J22+'[2]Vũng Tàu'!J22+'[2]Bạc Liêu'!J22+'[2]Bắc Giang'!J22+'[2]Bắc Kạn'!J22+'[2]Bắc Ninh'!J22+'[2]Bến Tre'!J22+'[2]Bình Dương'!J22+'[2]Bình Định'!J22+'[2]Bình Phước'!J22+'[2]Bình Thuận'!J22+'[2]Cao Bằng'!J22+'[2]Cà Mau'!J22+'[2]Gia Lai'!J22+'[2]Hòa Bình'!J22+'[2]Hà Giang'!J22+'[2]Hà Nam'!J22+'[2]Hà Tĩnh'!J22+'[2]Hưng Yên'!J22+'[2]Hải Dương'!J22+'[2]Hậu Giang'!J22+'[2]Điện Biên'!J22+'[2]Đắk Lắk'!J22+'[2]Đắk Nông'!J22+'[2]Đồng Nai'!J22+'[2]Đồng Tháp'!J22+'[2]Khánh Hòa'!J22+'[2]Kiên Giang'!J22+'[2]Kon Tum'!J22+'[2]Lai Châu'!J22+'[2]Long An'!J22+'[2]Lào Cai'!J22+'[2]Lâm Đồng'!J22+'[2]Lạng Sơn'!J22+'[2]Nam Định'!J22+'[2]Nghệ An'!J22+'[2]Ninh Bình'!J22+'[2]Ninh Thuận'!J22+'[2]Phú Thọ'!J22+'[2]Phú Yên'!J22+'[2]Quảng Bình'!J22+'[2]Quảng Nam'!J22+'[2]Quảng Ngãi'!J22+'[2]Quảng Ninh'!J22+'[2]Quảng Trị'!J22+'[2]Sóc Trăng'!J22+'[2]Sơn La'!J22+'[2]Thanh Hóa'!J22+'[2]Thái Bình'!J22+'[2]Thái Nguyên'!J22+'[2]Thừa Thiên Huế'!J22+'[2]Tiền Giang'!J22+'[2]Trà Vinh'!J22+'[2]Tuyên Quang'!J22+'[2]Tây Ninh'!J22+'[2]Vĩnh Long'!J22+'[2]Vĩnh Phúc '!J22+'[2]Yên Bái'!J22+'[2]Hà Nội'!J22+'[2]Hồ Chí Minh'!J22+'[2]Cần Thơ'!J22+'[2]Hải Phòng'!J22+'[2]Đà Nẵng'!J22</f>
        <v>0</v>
      </c>
      <c r="K22" s="18">
        <f>'[2]An Giang'!K22+'[2]Vũng Tàu'!K22+'[2]Bạc Liêu'!K22+'[2]Bắc Giang'!K22+'[2]Bắc Kạn'!K22+'[2]Bắc Ninh'!K22+'[2]Bến Tre'!K22+'[2]Bình Dương'!K22+'[2]Bình Định'!K22+'[2]Bình Phước'!K22+'[2]Bình Thuận'!K22+'[2]Cao Bằng'!K22+'[2]Cà Mau'!K22+'[2]Gia Lai'!K22+'[2]Hòa Bình'!K22+'[2]Hà Giang'!K22+'[2]Hà Nam'!K22+'[2]Hà Tĩnh'!K22+'[2]Hưng Yên'!K22+'[2]Hải Dương'!K22+'[2]Hậu Giang'!K22+'[2]Điện Biên'!K22+'[2]Đắk Lắk'!K22+'[2]Đắk Nông'!K22+'[2]Đồng Nai'!K22+'[2]Đồng Tháp'!K22+'[2]Khánh Hòa'!K22+'[2]Kiên Giang'!K22+'[2]Kon Tum'!K22+'[2]Lai Châu'!K22+'[2]Long An'!K22+'[2]Lào Cai'!K22+'[2]Lâm Đồng'!K22+'[2]Lạng Sơn'!K22+'[2]Nam Định'!K22+'[2]Nghệ An'!K22+'[2]Ninh Bình'!K22+'[2]Ninh Thuận'!K22+'[2]Phú Thọ'!K22+'[2]Phú Yên'!K22+'[2]Quảng Bình'!K22+'[2]Quảng Nam'!K22+'[2]Quảng Ngãi'!K22+'[2]Quảng Ninh'!K22+'[2]Quảng Trị'!K22+'[2]Sóc Trăng'!K22+'[2]Sơn La'!K22+'[2]Thanh Hóa'!K22+'[2]Thái Bình'!K22+'[2]Thái Nguyên'!K22+'[2]Thừa Thiên Huế'!K22+'[2]Tiền Giang'!K22+'[2]Trà Vinh'!K22+'[2]Tuyên Quang'!K22+'[2]Tây Ninh'!K22+'[2]Vĩnh Long'!K22+'[2]Vĩnh Phúc '!K22+'[2]Yên Bái'!K22+'[2]Hà Nội'!K22+'[2]Hồ Chí Minh'!K22+'[2]Cần Thơ'!K22+'[2]Hải Phòng'!K22+'[2]Đà Nẵng'!K22</f>
        <v>2</v>
      </c>
      <c r="L22" s="18">
        <f>'[2]An Giang'!L22+'[2]Vũng Tàu'!L22+'[2]Bạc Liêu'!L22+'[2]Bắc Giang'!L22+'[2]Bắc Kạn'!L22+'[2]Bắc Ninh'!L22+'[2]Bến Tre'!L22+'[2]Bình Dương'!L22+'[2]Bình Định'!L22+'[2]Bình Phước'!L22+'[2]Bình Thuận'!L22+'[2]Cao Bằng'!L22+'[2]Cà Mau'!L22+'[2]Gia Lai'!L22+'[2]Hòa Bình'!L22+'[2]Hà Giang'!L22+'[2]Hà Nam'!L22+'[2]Hà Tĩnh'!L22+'[2]Hưng Yên'!L22+'[2]Hải Dương'!L22+'[2]Hậu Giang'!L22+'[2]Điện Biên'!L22+'[2]Đắk Lắk'!L22+'[2]Đắk Nông'!L22+'[2]Đồng Nai'!L22+'[2]Đồng Tháp'!L22+'[2]Khánh Hòa'!L22+'[2]Kiên Giang'!L22+'[2]Kon Tum'!L22+'[2]Lai Châu'!L22+'[2]Long An'!L22+'[2]Lào Cai'!L22+'[2]Lâm Đồng'!L22+'[2]Lạng Sơn'!L22+'[2]Nam Định'!L22+'[2]Nghệ An'!L22+'[2]Ninh Bình'!L22+'[2]Ninh Thuận'!L22+'[2]Phú Thọ'!L22+'[2]Phú Yên'!L22+'[2]Quảng Bình'!L22+'[2]Quảng Nam'!L22+'[2]Quảng Ngãi'!L22+'[2]Quảng Ninh'!L22+'[2]Quảng Trị'!L22+'[2]Sóc Trăng'!L22+'[2]Sơn La'!L22+'[2]Thanh Hóa'!L22+'[2]Thái Bình'!L22+'[2]Thái Nguyên'!L22+'[2]Thừa Thiên Huế'!L22+'[2]Tiền Giang'!L22+'[2]Trà Vinh'!L22+'[2]Tuyên Quang'!L22+'[2]Tây Ninh'!L22+'[2]Vĩnh Long'!L22+'[2]Vĩnh Phúc '!L22+'[2]Yên Bái'!L22+'[2]Hà Nội'!L22+'[2]Hồ Chí Minh'!L22+'[2]Cần Thơ'!L22+'[2]Hải Phòng'!L22+'[2]Đà Nẵng'!L22</f>
        <v>0</v>
      </c>
      <c r="M22" s="18">
        <f>'[2]An Giang'!M22+'[2]Vũng Tàu'!M22+'[2]Bạc Liêu'!M22+'[2]Bắc Giang'!M22+'[2]Bắc Kạn'!M22+'[2]Bắc Ninh'!M22+'[2]Bến Tre'!M22+'[2]Bình Dương'!M22+'[2]Bình Định'!M22+'[2]Bình Phước'!M22+'[2]Bình Thuận'!M22+'[2]Cao Bằng'!M22+'[2]Cà Mau'!M22+'[2]Gia Lai'!M22+'[2]Hòa Bình'!M22+'[2]Hà Giang'!M22+'[2]Hà Nam'!M22+'[2]Hà Tĩnh'!M22+'[2]Hưng Yên'!M22+'[2]Hải Dương'!M22+'[2]Hậu Giang'!M22+'[2]Điện Biên'!M22+'[2]Đắk Lắk'!M22+'[2]Đắk Nông'!M22+'[2]Đồng Nai'!M22+'[2]Đồng Tháp'!M22+'[2]Khánh Hòa'!M22+'[2]Kiên Giang'!M22+'[2]Kon Tum'!M22+'[2]Lai Châu'!M22+'[2]Long An'!M22+'[2]Lào Cai'!M22+'[2]Lâm Đồng'!M22+'[2]Lạng Sơn'!M22+'[2]Nam Định'!M22+'[2]Nghệ An'!M22+'[2]Ninh Bình'!M22+'[2]Ninh Thuận'!M22+'[2]Phú Thọ'!M22+'[2]Phú Yên'!M22+'[2]Quảng Bình'!M22+'[2]Quảng Nam'!M22+'[2]Quảng Ngãi'!M22+'[2]Quảng Ninh'!M22+'[2]Quảng Trị'!M22+'[2]Sóc Trăng'!M22+'[2]Sơn La'!M22+'[2]Thanh Hóa'!M22+'[2]Thái Bình'!M22+'[2]Thái Nguyên'!M22+'[2]Thừa Thiên Huế'!M22+'[2]Tiền Giang'!M22+'[2]Trà Vinh'!M22+'[2]Tuyên Quang'!M22+'[2]Tây Ninh'!M22+'[2]Vĩnh Long'!M22+'[2]Vĩnh Phúc '!M22+'[2]Yên Bái'!M22+'[2]Hà Nội'!M22+'[2]Hồ Chí Minh'!M22+'[2]Cần Thơ'!M22+'[2]Hải Phòng'!M22+'[2]Đà Nẵng'!M22</f>
        <v>0</v>
      </c>
      <c r="N22" s="18">
        <f>'[2]An Giang'!N22+'[2]Vũng Tàu'!N22+'[2]Bạc Liêu'!N22+'[2]Bắc Giang'!N22+'[2]Bắc Kạn'!N22+'[2]Bắc Ninh'!N22+'[2]Bến Tre'!N22+'[2]Bình Dương'!N22+'[2]Bình Định'!N22+'[2]Bình Phước'!N22+'[2]Bình Thuận'!N22+'[2]Cao Bằng'!N22+'[2]Cà Mau'!N22+'[2]Gia Lai'!N22+'[2]Hòa Bình'!N22+'[2]Hà Giang'!N22+'[2]Hà Nam'!N22+'[2]Hà Tĩnh'!N22+'[2]Hưng Yên'!N22+'[2]Hải Dương'!N22+'[2]Hậu Giang'!N22+'[2]Điện Biên'!N22+'[2]Đắk Lắk'!N22+'[2]Đắk Nông'!N22+'[2]Đồng Nai'!N22+'[2]Đồng Tháp'!N22+'[2]Khánh Hòa'!N22+'[2]Kiên Giang'!N22+'[2]Kon Tum'!N22+'[2]Lai Châu'!N22+'[2]Long An'!N22+'[2]Lào Cai'!N22+'[2]Lâm Đồng'!N22+'[2]Lạng Sơn'!N22+'[2]Nam Định'!N22+'[2]Nghệ An'!N22+'[2]Ninh Bình'!N22+'[2]Ninh Thuận'!N22+'[2]Phú Thọ'!N22+'[2]Phú Yên'!N22+'[2]Quảng Bình'!N22+'[2]Quảng Nam'!N22+'[2]Quảng Ngãi'!N22+'[2]Quảng Ninh'!N22+'[2]Quảng Trị'!N22+'[2]Sóc Trăng'!N22+'[2]Sơn La'!N22+'[2]Thanh Hóa'!N22+'[2]Thái Bình'!N22+'[2]Thái Nguyên'!N22+'[2]Thừa Thiên Huế'!N22+'[2]Tiền Giang'!N22+'[2]Trà Vinh'!N22+'[2]Tuyên Quang'!N22+'[2]Tây Ninh'!N22+'[2]Vĩnh Long'!N22+'[2]Vĩnh Phúc '!N22+'[2]Yên Bái'!N22+'[2]Hà Nội'!N22+'[2]Hồ Chí Minh'!N22+'[2]Cần Thơ'!N22+'[2]Hải Phòng'!N22+'[2]Đà Nẵng'!N22</f>
        <v>0</v>
      </c>
      <c r="O22" s="18">
        <f>'[2]An Giang'!O22+'[2]Vũng Tàu'!O22+'[2]Bạc Liêu'!O22+'[2]Bắc Giang'!O22+'[2]Bắc Kạn'!O22+'[2]Bắc Ninh'!O22+'[2]Bến Tre'!O22+'[2]Bình Dương'!O22+'[2]Bình Định'!O22+'[2]Bình Phước'!O22+'[2]Bình Thuận'!O22+'[2]Cao Bằng'!O22+'[2]Cà Mau'!O22+'[2]Gia Lai'!O22+'[2]Hòa Bình'!O22+'[2]Hà Giang'!O22+'[2]Hà Nam'!O22+'[2]Hà Tĩnh'!O22+'[2]Hưng Yên'!O22+'[2]Hải Dương'!O22+'[2]Hậu Giang'!O22+'[2]Điện Biên'!O22+'[2]Đắk Lắk'!O22+'[2]Đắk Nông'!O22+'[2]Đồng Nai'!O22+'[2]Đồng Tháp'!O22+'[2]Khánh Hòa'!O22+'[2]Kiên Giang'!O22+'[2]Kon Tum'!O22+'[2]Lai Châu'!O22+'[2]Long An'!O22+'[2]Lào Cai'!O22+'[2]Lâm Đồng'!O22+'[2]Lạng Sơn'!O22+'[2]Nam Định'!O22+'[2]Nghệ An'!O22+'[2]Ninh Bình'!O22+'[2]Ninh Thuận'!O22+'[2]Phú Thọ'!O22+'[2]Phú Yên'!O22+'[2]Quảng Bình'!O22+'[2]Quảng Nam'!O22+'[2]Quảng Ngãi'!O22+'[2]Quảng Ninh'!O22+'[2]Quảng Trị'!O22+'[2]Sóc Trăng'!O22+'[2]Sơn La'!O22+'[2]Thanh Hóa'!O22+'[2]Thái Bình'!O22+'[2]Thái Nguyên'!O22+'[2]Thừa Thiên Huế'!O22+'[2]Tiền Giang'!O22+'[2]Trà Vinh'!O22+'[2]Tuyên Quang'!O22+'[2]Tây Ninh'!O22+'[2]Vĩnh Long'!O22+'[2]Vĩnh Phúc '!O22+'[2]Yên Bái'!O22+'[2]Hà Nội'!O22+'[2]Hồ Chí Minh'!O22+'[2]Cần Thơ'!O22+'[2]Hải Phòng'!O22+'[2]Đà Nẵng'!O22</f>
        <v>0</v>
      </c>
    </row>
    <row r="23" spans="1:16" s="19" customFormat="1" ht="27.95" customHeight="1">
      <c r="A23" s="25" t="s">
        <v>40</v>
      </c>
      <c r="B23" s="22" t="s">
        <v>24</v>
      </c>
      <c r="C23" s="23">
        <f>'[2]An Giang'!C23+'[2]Vũng Tàu'!C23+'[2]Bạc Liêu'!C23+'[2]Bắc Giang'!C23+'[2]Bắc Kạn'!C23+'[2]Bắc Ninh'!C23+'[2]Bến Tre'!C23+'[2]Bình Dương'!C23+'[2]Bình Định'!C23+'[2]Bình Phước'!C23+'[2]Bình Thuận'!C23+'[2]Cao Bằng'!C23+'[2]Cà Mau'!C23+'[2]Gia Lai'!C23+'[2]Hòa Bình'!C23+'[2]Hà Giang'!C23+'[2]Hà Nam'!C23+'[2]Hà Tĩnh'!C23+'[2]Hưng Yên'!C23+'[2]Hải Dương'!C23+'[2]Hậu Giang'!C23+'[2]Điện Biên'!C23+'[2]Đắk Lắk'!C23+'[2]Đắk Nông'!C23+'[2]Đồng Nai'!C23+'[2]Đồng Tháp'!C23+'[2]Khánh Hòa'!C23+'[2]Kiên Giang'!C23+'[2]Kon Tum'!C23+'[2]Lai Châu'!C23+'[2]Long An'!C23+'[2]Lào Cai'!C23+'[2]Lâm Đồng'!C23+'[2]Lạng Sơn'!C23+'[2]Nam Định'!C23+'[2]Nghệ An'!C23+'[2]Ninh Bình'!C23+'[2]Ninh Thuận'!C23+'[2]Phú Thọ'!C23+'[2]Phú Yên'!C23+'[2]Quảng Bình'!C23+'[2]Quảng Nam'!C23+'[2]Quảng Ngãi'!C23+'[2]Quảng Ninh'!C23+'[2]Quảng Trị'!C23+'[2]Sóc Trăng'!C23+'[2]Sơn La'!C23+'[2]Thanh Hóa'!C23+'[2]Thái Bình'!C23+'[2]Thái Nguyên'!C23+'[2]Thừa Thiên Huế'!C23+'[2]Tiền Giang'!C23+'[2]Trà Vinh'!C23+'[2]Tuyên Quang'!C23+'[2]Tây Ninh'!C23+'[2]Vĩnh Long'!C23+'[2]Vĩnh Phúc '!C23+'[2]Yên Bái'!C23+'[2]Hà Nội'!C23+'[2]Hồ Chí Minh'!C23+'[2]Cần Thơ'!C23+'[2]Hải Phòng'!C23+'[2]Đà Nẵng'!C23</f>
        <v>2756</v>
      </c>
      <c r="D23" s="23">
        <f>'[2]An Giang'!D23+'[2]Vũng Tàu'!D23+'[2]Bạc Liêu'!D23+'[2]Bắc Giang'!D23+'[2]Bắc Kạn'!D23+'[2]Bắc Ninh'!D23+'[2]Bến Tre'!D23+'[2]Bình Dương'!D23+'[2]Bình Định'!D23+'[2]Bình Phước'!D23+'[2]Bình Thuận'!D23+'[2]Cao Bằng'!D23+'[2]Cà Mau'!D23+'[2]Gia Lai'!D23+'[2]Hòa Bình'!D23+'[2]Hà Giang'!D23+'[2]Hà Nam'!D23+'[2]Hà Tĩnh'!D23+'[2]Hưng Yên'!D23+'[2]Hải Dương'!D23+'[2]Hậu Giang'!D23+'[2]Điện Biên'!D23+'[2]Đắk Lắk'!D23+'[2]Đắk Nông'!D23+'[2]Đồng Nai'!D23+'[2]Đồng Tháp'!D23+'[2]Khánh Hòa'!D23+'[2]Kiên Giang'!D23+'[2]Kon Tum'!D23+'[2]Lai Châu'!D23+'[2]Long An'!D23+'[2]Lào Cai'!D23+'[2]Lâm Đồng'!D23+'[2]Lạng Sơn'!D23+'[2]Nam Định'!D23+'[2]Nghệ An'!D23+'[2]Ninh Bình'!D23+'[2]Ninh Thuận'!D23+'[2]Phú Thọ'!D23+'[2]Phú Yên'!D23+'[2]Quảng Bình'!D23+'[2]Quảng Nam'!D23+'[2]Quảng Ngãi'!D23+'[2]Quảng Ninh'!D23+'[2]Quảng Trị'!D23+'[2]Sóc Trăng'!D23+'[2]Sơn La'!D23+'[2]Thanh Hóa'!D23+'[2]Thái Bình'!D23+'[2]Thái Nguyên'!D23+'[2]Thừa Thiên Huế'!D23+'[2]Tiền Giang'!D23+'[2]Trà Vinh'!D23+'[2]Tuyên Quang'!D23+'[2]Tây Ninh'!D23+'[2]Vĩnh Long'!D23+'[2]Vĩnh Phúc '!D23+'[2]Yên Bái'!D23+'[2]Hà Nội'!D23+'[2]Hồ Chí Minh'!D23+'[2]Cần Thơ'!D23+'[2]Hải Phòng'!D23+'[2]Đà Nẵng'!D23</f>
        <v>2</v>
      </c>
      <c r="E23" s="23">
        <f>'[2]An Giang'!E23+'[2]Vũng Tàu'!E23+'[2]Bạc Liêu'!E23+'[2]Bắc Giang'!E23+'[2]Bắc Kạn'!E23+'[2]Bắc Ninh'!E23+'[2]Bến Tre'!E23+'[2]Bình Dương'!E23+'[2]Bình Định'!E23+'[2]Bình Phước'!E23+'[2]Bình Thuận'!E23+'[2]Cao Bằng'!E23+'[2]Cà Mau'!E23+'[2]Gia Lai'!E23+'[2]Hòa Bình'!E23+'[2]Hà Giang'!E23+'[2]Hà Nam'!E23+'[2]Hà Tĩnh'!E23+'[2]Hưng Yên'!E23+'[2]Hải Dương'!E23+'[2]Hậu Giang'!E23+'[2]Điện Biên'!E23+'[2]Đắk Lắk'!E23+'[2]Đắk Nông'!E23+'[2]Đồng Nai'!E23+'[2]Đồng Tháp'!E23+'[2]Khánh Hòa'!E23+'[2]Kiên Giang'!E23+'[2]Kon Tum'!E23+'[2]Lai Châu'!E23+'[2]Long An'!E23+'[2]Lào Cai'!E23+'[2]Lâm Đồng'!E23+'[2]Lạng Sơn'!E23+'[2]Nam Định'!E23+'[2]Nghệ An'!E23+'[2]Ninh Bình'!E23+'[2]Ninh Thuận'!E23+'[2]Phú Thọ'!E23+'[2]Phú Yên'!E23+'[2]Quảng Bình'!E23+'[2]Quảng Nam'!E23+'[2]Quảng Ngãi'!E23+'[2]Quảng Ninh'!E23+'[2]Quảng Trị'!E23+'[2]Sóc Trăng'!E23+'[2]Sơn La'!E23+'[2]Thanh Hóa'!E23+'[2]Thái Bình'!E23+'[2]Thái Nguyên'!E23+'[2]Thừa Thiên Huế'!E23+'[2]Tiền Giang'!E23+'[2]Trà Vinh'!E23+'[2]Tuyên Quang'!E23+'[2]Tây Ninh'!E23+'[2]Vĩnh Long'!E23+'[2]Vĩnh Phúc '!E23+'[2]Yên Bái'!E23+'[2]Hà Nội'!E23+'[2]Hồ Chí Minh'!E23+'[2]Cần Thơ'!E23+'[2]Hải Phòng'!E23+'[2]Đà Nẵng'!E23</f>
        <v>2754</v>
      </c>
      <c r="F23" s="23">
        <f>'[2]An Giang'!F23+'[2]Vũng Tàu'!F23+'[2]Bạc Liêu'!F23+'[2]Bắc Giang'!F23+'[2]Bắc Kạn'!F23+'[2]Bắc Ninh'!F23+'[2]Bến Tre'!F23+'[2]Bình Dương'!F23+'[2]Bình Định'!F23+'[2]Bình Phước'!F23+'[2]Bình Thuận'!F23+'[2]Cao Bằng'!F23+'[2]Cà Mau'!F23+'[2]Gia Lai'!F23+'[2]Hòa Bình'!F23+'[2]Hà Giang'!F23+'[2]Hà Nam'!F23+'[2]Hà Tĩnh'!F23+'[2]Hưng Yên'!F23+'[2]Hải Dương'!F23+'[2]Hậu Giang'!F23+'[2]Điện Biên'!F23+'[2]Đắk Lắk'!F23+'[2]Đắk Nông'!F23+'[2]Đồng Nai'!F23+'[2]Đồng Tháp'!F23+'[2]Khánh Hòa'!F23+'[2]Kiên Giang'!F23+'[2]Kon Tum'!F23+'[2]Lai Châu'!F23+'[2]Long An'!F23+'[2]Lào Cai'!F23+'[2]Lâm Đồng'!F23+'[2]Lạng Sơn'!F23+'[2]Nam Định'!F23+'[2]Nghệ An'!F23+'[2]Ninh Bình'!F23+'[2]Ninh Thuận'!F23+'[2]Phú Thọ'!F23+'[2]Phú Yên'!F23+'[2]Quảng Bình'!F23+'[2]Quảng Nam'!F23+'[2]Quảng Ngãi'!F23+'[2]Quảng Ninh'!F23+'[2]Quảng Trị'!F23+'[2]Sóc Trăng'!F23+'[2]Sơn La'!F23+'[2]Thanh Hóa'!F23+'[2]Thái Bình'!F23+'[2]Thái Nguyên'!F23+'[2]Thừa Thiên Huế'!F23+'[2]Tiền Giang'!F23+'[2]Trà Vinh'!F23+'[2]Tuyên Quang'!F23+'[2]Tây Ninh'!F23+'[2]Vĩnh Long'!F23+'[2]Vĩnh Phúc '!F23+'[2]Yên Bái'!F23+'[2]Hà Nội'!F23+'[2]Hồ Chí Minh'!F23+'[2]Cần Thơ'!F23+'[2]Hải Phòng'!F23+'[2]Đà Nẵng'!F23</f>
        <v>2740</v>
      </c>
      <c r="G23" s="23">
        <f>'[2]An Giang'!G23+'[2]Vũng Tàu'!G23+'[2]Bạc Liêu'!G23+'[2]Bắc Giang'!G23+'[2]Bắc Kạn'!G23+'[2]Bắc Ninh'!G23+'[2]Bến Tre'!G23+'[2]Bình Dương'!G23+'[2]Bình Định'!G23+'[2]Bình Phước'!G23+'[2]Bình Thuận'!G23+'[2]Cao Bằng'!G23+'[2]Cà Mau'!G23+'[2]Gia Lai'!G23+'[2]Hòa Bình'!G23+'[2]Hà Giang'!G23+'[2]Hà Nam'!G23+'[2]Hà Tĩnh'!G23+'[2]Hưng Yên'!G23+'[2]Hải Dương'!G23+'[2]Hậu Giang'!G23+'[2]Điện Biên'!G23+'[2]Đắk Lắk'!G23+'[2]Đắk Nông'!G23+'[2]Đồng Nai'!G23+'[2]Đồng Tháp'!G23+'[2]Khánh Hòa'!G23+'[2]Kiên Giang'!G23+'[2]Kon Tum'!G23+'[2]Lai Châu'!G23+'[2]Long An'!G23+'[2]Lào Cai'!G23+'[2]Lâm Đồng'!G23+'[2]Lạng Sơn'!G23+'[2]Nam Định'!G23+'[2]Nghệ An'!G23+'[2]Ninh Bình'!G23+'[2]Ninh Thuận'!G23+'[2]Phú Thọ'!G23+'[2]Phú Yên'!G23+'[2]Quảng Bình'!G23+'[2]Quảng Nam'!G23+'[2]Quảng Ngãi'!G23+'[2]Quảng Ninh'!G23+'[2]Quảng Trị'!G23+'[2]Sóc Trăng'!G23+'[2]Sơn La'!G23+'[2]Thanh Hóa'!G23+'[2]Thái Bình'!G23+'[2]Thái Nguyên'!G23+'[2]Thừa Thiên Huế'!G23+'[2]Tiền Giang'!G23+'[2]Trà Vinh'!G23+'[2]Tuyên Quang'!G23+'[2]Tây Ninh'!G23+'[2]Vĩnh Long'!G23+'[2]Vĩnh Phúc '!G23+'[2]Yên Bái'!G23+'[2]Hà Nội'!G23+'[2]Hồ Chí Minh'!G23+'[2]Cần Thơ'!G23+'[2]Hải Phòng'!G23+'[2]Đà Nẵng'!G23</f>
        <v>1397</v>
      </c>
      <c r="H23" s="23">
        <f>'[2]An Giang'!H23+'[2]Vũng Tàu'!H23+'[2]Bạc Liêu'!H23+'[2]Bắc Giang'!H23+'[2]Bắc Kạn'!H23+'[2]Bắc Ninh'!H23+'[2]Bến Tre'!H23+'[2]Bình Dương'!H23+'[2]Bình Định'!H23+'[2]Bình Phước'!H23+'[2]Bình Thuận'!H23+'[2]Cao Bằng'!H23+'[2]Cà Mau'!H23+'[2]Gia Lai'!H23+'[2]Hòa Bình'!H23+'[2]Hà Giang'!H23+'[2]Hà Nam'!H23+'[2]Hà Tĩnh'!H23+'[2]Hưng Yên'!H23+'[2]Hải Dương'!H23+'[2]Hậu Giang'!H23+'[2]Điện Biên'!H23+'[2]Đắk Lắk'!H23+'[2]Đắk Nông'!H23+'[2]Đồng Nai'!H23+'[2]Đồng Tháp'!H23+'[2]Khánh Hòa'!H23+'[2]Kiên Giang'!H23+'[2]Kon Tum'!H23+'[2]Lai Châu'!H23+'[2]Long An'!H23+'[2]Lào Cai'!H23+'[2]Lâm Đồng'!H23+'[2]Lạng Sơn'!H23+'[2]Nam Định'!H23+'[2]Nghệ An'!H23+'[2]Ninh Bình'!H23+'[2]Ninh Thuận'!H23+'[2]Phú Thọ'!H23+'[2]Phú Yên'!H23+'[2]Quảng Bình'!H23+'[2]Quảng Nam'!H23+'[2]Quảng Ngãi'!H23+'[2]Quảng Ninh'!H23+'[2]Quảng Trị'!H23+'[2]Sóc Trăng'!H23+'[2]Sơn La'!H23+'[2]Thanh Hóa'!H23+'[2]Thái Bình'!H23+'[2]Thái Nguyên'!H23+'[2]Thừa Thiên Huế'!H23+'[2]Tiền Giang'!H23+'[2]Trà Vinh'!H23+'[2]Tuyên Quang'!H23+'[2]Tây Ninh'!H23+'[2]Vĩnh Long'!H23+'[2]Vĩnh Phúc '!H23+'[2]Yên Bái'!H23+'[2]Hà Nội'!H23+'[2]Hồ Chí Minh'!H23+'[2]Cần Thơ'!H23+'[2]Hải Phòng'!H23+'[2]Đà Nẵng'!H23</f>
        <v>1343</v>
      </c>
      <c r="I23" s="23">
        <f>'[2]An Giang'!I23+'[2]Vũng Tàu'!I23+'[2]Bạc Liêu'!I23+'[2]Bắc Giang'!I23+'[2]Bắc Kạn'!I23+'[2]Bắc Ninh'!I23+'[2]Bến Tre'!I23+'[2]Bình Dương'!I23+'[2]Bình Định'!I23+'[2]Bình Phước'!I23+'[2]Bình Thuận'!I23+'[2]Cao Bằng'!I23+'[2]Cà Mau'!I23+'[2]Gia Lai'!I23+'[2]Hòa Bình'!I23+'[2]Hà Giang'!I23+'[2]Hà Nam'!I23+'[2]Hà Tĩnh'!I23+'[2]Hưng Yên'!I23+'[2]Hải Dương'!I23+'[2]Hậu Giang'!I23+'[2]Điện Biên'!I23+'[2]Đắk Lắk'!I23+'[2]Đắk Nông'!I23+'[2]Đồng Nai'!I23+'[2]Đồng Tháp'!I23+'[2]Khánh Hòa'!I23+'[2]Kiên Giang'!I23+'[2]Kon Tum'!I23+'[2]Lai Châu'!I23+'[2]Long An'!I23+'[2]Lào Cai'!I23+'[2]Lâm Đồng'!I23+'[2]Lạng Sơn'!I23+'[2]Nam Định'!I23+'[2]Nghệ An'!I23+'[2]Ninh Bình'!I23+'[2]Ninh Thuận'!I23+'[2]Phú Thọ'!I23+'[2]Phú Yên'!I23+'[2]Quảng Bình'!I23+'[2]Quảng Nam'!I23+'[2]Quảng Ngãi'!I23+'[2]Quảng Ninh'!I23+'[2]Quảng Trị'!I23+'[2]Sóc Trăng'!I23+'[2]Sơn La'!I23+'[2]Thanh Hóa'!I23+'[2]Thái Bình'!I23+'[2]Thái Nguyên'!I23+'[2]Thừa Thiên Huế'!I23+'[2]Tiền Giang'!I23+'[2]Trà Vinh'!I23+'[2]Tuyên Quang'!I23+'[2]Tây Ninh'!I23+'[2]Vĩnh Long'!I23+'[2]Vĩnh Phúc '!I23+'[2]Yên Bái'!I23+'[2]Hà Nội'!I23+'[2]Hồ Chí Minh'!I23+'[2]Cần Thơ'!I23+'[2]Hải Phòng'!I23+'[2]Đà Nẵng'!I23</f>
        <v>1341</v>
      </c>
      <c r="J23" s="23">
        <f>'[2]An Giang'!J23+'[2]Vũng Tàu'!J23+'[2]Bạc Liêu'!J23+'[2]Bắc Giang'!J23+'[2]Bắc Kạn'!J23+'[2]Bắc Ninh'!J23+'[2]Bến Tre'!J23+'[2]Bình Dương'!J23+'[2]Bình Định'!J23+'[2]Bình Phước'!J23+'[2]Bình Thuận'!J23+'[2]Cao Bằng'!J23+'[2]Cà Mau'!J23+'[2]Gia Lai'!J23+'[2]Hòa Bình'!J23+'[2]Hà Giang'!J23+'[2]Hà Nam'!J23+'[2]Hà Tĩnh'!J23+'[2]Hưng Yên'!J23+'[2]Hải Dương'!J23+'[2]Hậu Giang'!J23+'[2]Điện Biên'!J23+'[2]Đắk Lắk'!J23+'[2]Đắk Nông'!J23+'[2]Đồng Nai'!J23+'[2]Đồng Tháp'!J23+'[2]Khánh Hòa'!J23+'[2]Kiên Giang'!J23+'[2]Kon Tum'!J23+'[2]Lai Châu'!J23+'[2]Long An'!J23+'[2]Lào Cai'!J23+'[2]Lâm Đồng'!J23+'[2]Lạng Sơn'!J23+'[2]Nam Định'!J23+'[2]Nghệ An'!J23+'[2]Ninh Bình'!J23+'[2]Ninh Thuận'!J23+'[2]Phú Thọ'!J23+'[2]Phú Yên'!J23+'[2]Quảng Bình'!J23+'[2]Quảng Nam'!J23+'[2]Quảng Ngãi'!J23+'[2]Quảng Ninh'!J23+'[2]Quảng Trị'!J23+'[2]Sóc Trăng'!J23+'[2]Sơn La'!J23+'[2]Thanh Hóa'!J23+'[2]Thái Bình'!J23+'[2]Thái Nguyên'!J23+'[2]Thừa Thiên Huế'!J23+'[2]Tiền Giang'!J23+'[2]Trà Vinh'!J23+'[2]Tuyên Quang'!J23+'[2]Tây Ninh'!J23+'[2]Vĩnh Long'!J23+'[2]Vĩnh Phúc '!J23+'[2]Yên Bái'!J23+'[2]Hà Nội'!J23+'[2]Hồ Chí Minh'!J23+'[2]Cần Thơ'!J23+'[2]Hải Phòng'!J23+'[2]Đà Nẵng'!J23</f>
        <v>0</v>
      </c>
      <c r="K23" s="23">
        <f>'[2]An Giang'!K23+'[2]Vũng Tàu'!K23+'[2]Bạc Liêu'!K23+'[2]Bắc Giang'!K23+'[2]Bắc Kạn'!K23+'[2]Bắc Ninh'!K23+'[2]Bến Tre'!K23+'[2]Bình Dương'!K23+'[2]Bình Định'!K23+'[2]Bình Phước'!K23+'[2]Bình Thuận'!K23+'[2]Cao Bằng'!K23+'[2]Cà Mau'!K23+'[2]Gia Lai'!K23+'[2]Hòa Bình'!K23+'[2]Hà Giang'!K23+'[2]Hà Nam'!K23+'[2]Hà Tĩnh'!K23+'[2]Hưng Yên'!K23+'[2]Hải Dương'!K23+'[2]Hậu Giang'!K23+'[2]Điện Biên'!K23+'[2]Đắk Lắk'!K23+'[2]Đắk Nông'!K23+'[2]Đồng Nai'!K23+'[2]Đồng Tháp'!K23+'[2]Khánh Hòa'!K23+'[2]Kiên Giang'!K23+'[2]Kon Tum'!K23+'[2]Lai Châu'!K23+'[2]Long An'!K23+'[2]Lào Cai'!K23+'[2]Lâm Đồng'!K23+'[2]Lạng Sơn'!K23+'[2]Nam Định'!K23+'[2]Nghệ An'!K23+'[2]Ninh Bình'!K23+'[2]Ninh Thuận'!K23+'[2]Phú Thọ'!K23+'[2]Phú Yên'!K23+'[2]Quảng Bình'!K23+'[2]Quảng Nam'!K23+'[2]Quảng Ngãi'!K23+'[2]Quảng Ninh'!K23+'[2]Quảng Trị'!K23+'[2]Sóc Trăng'!K23+'[2]Sơn La'!K23+'[2]Thanh Hóa'!K23+'[2]Thái Bình'!K23+'[2]Thái Nguyên'!K23+'[2]Thừa Thiên Huế'!K23+'[2]Tiền Giang'!K23+'[2]Trà Vinh'!K23+'[2]Tuyên Quang'!K23+'[2]Tây Ninh'!K23+'[2]Vĩnh Long'!K23+'[2]Vĩnh Phúc '!K23+'[2]Yên Bái'!K23+'[2]Hà Nội'!K23+'[2]Hồ Chí Minh'!K23+'[2]Cần Thơ'!K23+'[2]Hải Phòng'!K23+'[2]Đà Nẵng'!K23</f>
        <v>2</v>
      </c>
      <c r="L23" s="23">
        <f>'[2]An Giang'!L23+'[2]Vũng Tàu'!L23+'[2]Bạc Liêu'!L23+'[2]Bắc Giang'!L23+'[2]Bắc Kạn'!L23+'[2]Bắc Ninh'!L23+'[2]Bến Tre'!L23+'[2]Bình Dương'!L23+'[2]Bình Định'!L23+'[2]Bình Phước'!L23+'[2]Bình Thuận'!L23+'[2]Cao Bằng'!L23+'[2]Cà Mau'!L23+'[2]Gia Lai'!L23+'[2]Hòa Bình'!L23+'[2]Hà Giang'!L23+'[2]Hà Nam'!L23+'[2]Hà Tĩnh'!L23+'[2]Hưng Yên'!L23+'[2]Hải Dương'!L23+'[2]Hậu Giang'!L23+'[2]Điện Biên'!L23+'[2]Đắk Lắk'!L23+'[2]Đắk Nông'!L23+'[2]Đồng Nai'!L23+'[2]Đồng Tháp'!L23+'[2]Khánh Hòa'!L23+'[2]Kiên Giang'!L23+'[2]Kon Tum'!L23+'[2]Lai Châu'!L23+'[2]Long An'!L23+'[2]Lào Cai'!L23+'[2]Lâm Đồng'!L23+'[2]Lạng Sơn'!L23+'[2]Nam Định'!L23+'[2]Nghệ An'!L23+'[2]Ninh Bình'!L23+'[2]Ninh Thuận'!L23+'[2]Phú Thọ'!L23+'[2]Phú Yên'!L23+'[2]Quảng Bình'!L23+'[2]Quảng Nam'!L23+'[2]Quảng Ngãi'!L23+'[2]Quảng Ninh'!L23+'[2]Quảng Trị'!L23+'[2]Sóc Trăng'!L23+'[2]Sơn La'!L23+'[2]Thanh Hóa'!L23+'[2]Thái Bình'!L23+'[2]Thái Nguyên'!L23+'[2]Thừa Thiên Huế'!L23+'[2]Tiền Giang'!L23+'[2]Trà Vinh'!L23+'[2]Tuyên Quang'!L23+'[2]Tây Ninh'!L23+'[2]Vĩnh Long'!L23+'[2]Vĩnh Phúc '!L23+'[2]Yên Bái'!L23+'[2]Hà Nội'!L23+'[2]Hồ Chí Minh'!L23+'[2]Cần Thơ'!L23+'[2]Hải Phòng'!L23+'[2]Đà Nẵng'!L23</f>
        <v>0</v>
      </c>
      <c r="M23" s="23">
        <f>'[2]An Giang'!M23+'[2]Vũng Tàu'!M23+'[2]Bạc Liêu'!M23+'[2]Bắc Giang'!M23+'[2]Bắc Kạn'!M23+'[2]Bắc Ninh'!M23+'[2]Bến Tre'!M23+'[2]Bình Dương'!M23+'[2]Bình Định'!M23+'[2]Bình Phước'!M23+'[2]Bình Thuận'!M23+'[2]Cao Bằng'!M23+'[2]Cà Mau'!M23+'[2]Gia Lai'!M23+'[2]Hòa Bình'!M23+'[2]Hà Giang'!M23+'[2]Hà Nam'!M23+'[2]Hà Tĩnh'!M23+'[2]Hưng Yên'!M23+'[2]Hải Dương'!M23+'[2]Hậu Giang'!M23+'[2]Điện Biên'!M23+'[2]Đắk Lắk'!M23+'[2]Đắk Nông'!M23+'[2]Đồng Nai'!M23+'[2]Đồng Tháp'!M23+'[2]Khánh Hòa'!M23+'[2]Kiên Giang'!M23+'[2]Kon Tum'!M23+'[2]Lai Châu'!M23+'[2]Long An'!M23+'[2]Lào Cai'!M23+'[2]Lâm Đồng'!M23+'[2]Lạng Sơn'!M23+'[2]Nam Định'!M23+'[2]Nghệ An'!M23+'[2]Ninh Bình'!M23+'[2]Ninh Thuận'!M23+'[2]Phú Thọ'!M23+'[2]Phú Yên'!M23+'[2]Quảng Bình'!M23+'[2]Quảng Nam'!M23+'[2]Quảng Ngãi'!M23+'[2]Quảng Ninh'!M23+'[2]Quảng Trị'!M23+'[2]Sóc Trăng'!M23+'[2]Sơn La'!M23+'[2]Thanh Hóa'!M23+'[2]Thái Bình'!M23+'[2]Thái Nguyên'!M23+'[2]Thừa Thiên Huế'!M23+'[2]Tiền Giang'!M23+'[2]Trà Vinh'!M23+'[2]Tuyên Quang'!M23+'[2]Tây Ninh'!M23+'[2]Vĩnh Long'!M23+'[2]Vĩnh Phúc '!M23+'[2]Yên Bái'!M23+'[2]Hà Nội'!M23+'[2]Hồ Chí Minh'!M23+'[2]Cần Thơ'!M23+'[2]Hải Phòng'!M23+'[2]Đà Nẵng'!M23</f>
        <v>0</v>
      </c>
      <c r="N23" s="23">
        <f>'[2]An Giang'!N23+'[2]Vũng Tàu'!N23+'[2]Bạc Liêu'!N23+'[2]Bắc Giang'!N23+'[2]Bắc Kạn'!N23+'[2]Bắc Ninh'!N23+'[2]Bến Tre'!N23+'[2]Bình Dương'!N23+'[2]Bình Định'!N23+'[2]Bình Phước'!N23+'[2]Bình Thuận'!N23+'[2]Cao Bằng'!N23+'[2]Cà Mau'!N23+'[2]Gia Lai'!N23+'[2]Hòa Bình'!N23+'[2]Hà Giang'!N23+'[2]Hà Nam'!N23+'[2]Hà Tĩnh'!N23+'[2]Hưng Yên'!N23+'[2]Hải Dương'!N23+'[2]Hậu Giang'!N23+'[2]Điện Biên'!N23+'[2]Đắk Lắk'!N23+'[2]Đắk Nông'!N23+'[2]Đồng Nai'!N23+'[2]Đồng Tháp'!N23+'[2]Khánh Hòa'!N23+'[2]Kiên Giang'!N23+'[2]Kon Tum'!N23+'[2]Lai Châu'!N23+'[2]Long An'!N23+'[2]Lào Cai'!N23+'[2]Lâm Đồng'!N23+'[2]Lạng Sơn'!N23+'[2]Nam Định'!N23+'[2]Nghệ An'!N23+'[2]Ninh Bình'!N23+'[2]Ninh Thuận'!N23+'[2]Phú Thọ'!N23+'[2]Phú Yên'!N23+'[2]Quảng Bình'!N23+'[2]Quảng Nam'!N23+'[2]Quảng Ngãi'!N23+'[2]Quảng Ninh'!N23+'[2]Quảng Trị'!N23+'[2]Sóc Trăng'!N23+'[2]Sơn La'!N23+'[2]Thanh Hóa'!N23+'[2]Thái Bình'!N23+'[2]Thái Nguyên'!N23+'[2]Thừa Thiên Huế'!N23+'[2]Tiền Giang'!N23+'[2]Trà Vinh'!N23+'[2]Tuyên Quang'!N23+'[2]Tây Ninh'!N23+'[2]Vĩnh Long'!N23+'[2]Vĩnh Phúc '!N23+'[2]Yên Bái'!N23+'[2]Hà Nội'!N23+'[2]Hồ Chí Minh'!N23+'[2]Cần Thơ'!N23+'[2]Hải Phòng'!N23+'[2]Đà Nẵng'!N23</f>
        <v>0</v>
      </c>
      <c r="O23" s="23">
        <f>'[2]An Giang'!O23+'[2]Vũng Tàu'!O23+'[2]Bạc Liêu'!O23+'[2]Bắc Giang'!O23+'[2]Bắc Kạn'!O23+'[2]Bắc Ninh'!O23+'[2]Bến Tre'!O23+'[2]Bình Dương'!O23+'[2]Bình Định'!O23+'[2]Bình Phước'!O23+'[2]Bình Thuận'!O23+'[2]Cao Bằng'!O23+'[2]Cà Mau'!O23+'[2]Gia Lai'!O23+'[2]Hòa Bình'!O23+'[2]Hà Giang'!O23+'[2]Hà Nam'!O23+'[2]Hà Tĩnh'!O23+'[2]Hưng Yên'!O23+'[2]Hải Dương'!O23+'[2]Hậu Giang'!O23+'[2]Điện Biên'!O23+'[2]Đắk Lắk'!O23+'[2]Đắk Nông'!O23+'[2]Đồng Nai'!O23+'[2]Đồng Tháp'!O23+'[2]Khánh Hòa'!O23+'[2]Kiên Giang'!O23+'[2]Kon Tum'!O23+'[2]Lai Châu'!O23+'[2]Long An'!O23+'[2]Lào Cai'!O23+'[2]Lâm Đồng'!O23+'[2]Lạng Sơn'!O23+'[2]Nam Định'!O23+'[2]Nghệ An'!O23+'[2]Ninh Bình'!O23+'[2]Ninh Thuận'!O23+'[2]Phú Thọ'!O23+'[2]Phú Yên'!O23+'[2]Quảng Bình'!O23+'[2]Quảng Nam'!O23+'[2]Quảng Ngãi'!O23+'[2]Quảng Ninh'!O23+'[2]Quảng Trị'!O23+'[2]Sóc Trăng'!O23+'[2]Sơn La'!O23+'[2]Thanh Hóa'!O23+'[2]Thái Bình'!O23+'[2]Thái Nguyên'!O23+'[2]Thừa Thiên Huế'!O23+'[2]Tiền Giang'!O23+'[2]Trà Vinh'!O23+'[2]Tuyên Quang'!O23+'[2]Tây Ninh'!O23+'[2]Vĩnh Long'!O23+'[2]Vĩnh Phúc '!O23+'[2]Yên Bái'!O23+'[2]Hà Nội'!O23+'[2]Hồ Chí Minh'!O23+'[2]Cần Thơ'!O23+'[2]Hải Phòng'!O23+'[2]Đà Nẵng'!O23</f>
        <v>0</v>
      </c>
    </row>
    <row r="24" spans="1:16" s="19" customFormat="1" ht="27.95" customHeight="1">
      <c r="A24" s="25" t="s">
        <v>41</v>
      </c>
      <c r="B24" s="22" t="s">
        <v>26</v>
      </c>
      <c r="C24" s="23">
        <f>'[2]An Giang'!C24+'[2]Vũng Tàu'!C24+'[2]Bạc Liêu'!C24+'[2]Bắc Giang'!C24+'[2]Bắc Kạn'!C24+'[2]Bắc Ninh'!C24+'[2]Bến Tre'!C24+'[2]Bình Dương'!C24+'[2]Bình Định'!C24+'[2]Bình Phước'!C24+'[2]Bình Thuận'!C24+'[2]Cao Bằng'!C24+'[2]Cà Mau'!C24+'[2]Gia Lai'!C24+'[2]Hòa Bình'!C24+'[2]Hà Giang'!C24+'[2]Hà Nam'!C24+'[2]Hà Tĩnh'!C24+'[2]Hưng Yên'!C24+'[2]Hải Dương'!C24+'[2]Hậu Giang'!C24+'[2]Điện Biên'!C24+'[2]Đắk Lắk'!C24+'[2]Đắk Nông'!C24+'[2]Đồng Nai'!C24+'[2]Đồng Tháp'!C24+'[2]Khánh Hòa'!C24+'[2]Kiên Giang'!C24+'[2]Kon Tum'!C24+'[2]Lai Châu'!C24+'[2]Long An'!C24+'[2]Lào Cai'!C24+'[2]Lâm Đồng'!C24+'[2]Lạng Sơn'!C24+'[2]Nam Định'!C24+'[2]Nghệ An'!C24+'[2]Ninh Bình'!C24+'[2]Ninh Thuận'!C24+'[2]Phú Thọ'!C24+'[2]Phú Yên'!C24+'[2]Quảng Bình'!C24+'[2]Quảng Nam'!C24+'[2]Quảng Ngãi'!C24+'[2]Quảng Ninh'!C24+'[2]Quảng Trị'!C24+'[2]Sóc Trăng'!C24+'[2]Sơn La'!C24+'[2]Thanh Hóa'!C24+'[2]Thái Bình'!C24+'[2]Thái Nguyên'!C24+'[2]Thừa Thiên Huế'!C24+'[2]Tiền Giang'!C24+'[2]Trà Vinh'!C24+'[2]Tuyên Quang'!C24+'[2]Tây Ninh'!C24+'[2]Vĩnh Long'!C24+'[2]Vĩnh Phúc '!C24+'[2]Yên Bái'!C24+'[2]Hà Nội'!C24+'[2]Hồ Chí Minh'!C24+'[2]Cần Thơ'!C24+'[2]Hải Phòng'!C24+'[2]Đà Nẵng'!C24</f>
        <v>216</v>
      </c>
      <c r="D24" s="23">
        <f>'[2]An Giang'!D24+'[2]Vũng Tàu'!D24+'[2]Bạc Liêu'!D24+'[2]Bắc Giang'!D24+'[2]Bắc Kạn'!D24+'[2]Bắc Ninh'!D24+'[2]Bến Tre'!D24+'[2]Bình Dương'!D24+'[2]Bình Định'!D24+'[2]Bình Phước'!D24+'[2]Bình Thuận'!D24+'[2]Cao Bằng'!D24+'[2]Cà Mau'!D24+'[2]Gia Lai'!D24+'[2]Hòa Bình'!D24+'[2]Hà Giang'!D24+'[2]Hà Nam'!D24+'[2]Hà Tĩnh'!D24+'[2]Hưng Yên'!D24+'[2]Hải Dương'!D24+'[2]Hậu Giang'!D24+'[2]Điện Biên'!D24+'[2]Đắk Lắk'!D24+'[2]Đắk Nông'!D24+'[2]Đồng Nai'!D24+'[2]Đồng Tháp'!D24+'[2]Khánh Hòa'!D24+'[2]Kiên Giang'!D24+'[2]Kon Tum'!D24+'[2]Lai Châu'!D24+'[2]Long An'!D24+'[2]Lào Cai'!D24+'[2]Lâm Đồng'!D24+'[2]Lạng Sơn'!D24+'[2]Nam Định'!D24+'[2]Nghệ An'!D24+'[2]Ninh Bình'!D24+'[2]Ninh Thuận'!D24+'[2]Phú Thọ'!D24+'[2]Phú Yên'!D24+'[2]Quảng Bình'!D24+'[2]Quảng Nam'!D24+'[2]Quảng Ngãi'!D24+'[2]Quảng Ninh'!D24+'[2]Quảng Trị'!D24+'[2]Sóc Trăng'!D24+'[2]Sơn La'!D24+'[2]Thanh Hóa'!D24+'[2]Thái Bình'!D24+'[2]Thái Nguyên'!D24+'[2]Thừa Thiên Huế'!D24+'[2]Tiền Giang'!D24+'[2]Trà Vinh'!D24+'[2]Tuyên Quang'!D24+'[2]Tây Ninh'!D24+'[2]Vĩnh Long'!D24+'[2]Vĩnh Phúc '!D24+'[2]Yên Bái'!D24+'[2]Hà Nội'!D24+'[2]Hồ Chí Minh'!D24+'[2]Cần Thơ'!D24+'[2]Hải Phòng'!D24+'[2]Đà Nẵng'!D24</f>
        <v>103</v>
      </c>
      <c r="E24" s="23">
        <f>'[2]An Giang'!E24+'[2]Vũng Tàu'!E24+'[2]Bạc Liêu'!E24+'[2]Bắc Giang'!E24+'[2]Bắc Kạn'!E24+'[2]Bắc Ninh'!E24+'[2]Bến Tre'!E24+'[2]Bình Dương'!E24+'[2]Bình Định'!E24+'[2]Bình Phước'!E24+'[2]Bình Thuận'!E24+'[2]Cao Bằng'!E24+'[2]Cà Mau'!E24+'[2]Gia Lai'!E24+'[2]Hòa Bình'!E24+'[2]Hà Giang'!E24+'[2]Hà Nam'!E24+'[2]Hà Tĩnh'!E24+'[2]Hưng Yên'!E24+'[2]Hải Dương'!E24+'[2]Hậu Giang'!E24+'[2]Điện Biên'!E24+'[2]Đắk Lắk'!E24+'[2]Đắk Nông'!E24+'[2]Đồng Nai'!E24+'[2]Đồng Tháp'!E24+'[2]Khánh Hòa'!E24+'[2]Kiên Giang'!E24+'[2]Kon Tum'!E24+'[2]Lai Châu'!E24+'[2]Long An'!E24+'[2]Lào Cai'!E24+'[2]Lâm Đồng'!E24+'[2]Lạng Sơn'!E24+'[2]Nam Định'!E24+'[2]Nghệ An'!E24+'[2]Ninh Bình'!E24+'[2]Ninh Thuận'!E24+'[2]Phú Thọ'!E24+'[2]Phú Yên'!E24+'[2]Quảng Bình'!E24+'[2]Quảng Nam'!E24+'[2]Quảng Ngãi'!E24+'[2]Quảng Ninh'!E24+'[2]Quảng Trị'!E24+'[2]Sóc Trăng'!E24+'[2]Sơn La'!E24+'[2]Thanh Hóa'!E24+'[2]Thái Bình'!E24+'[2]Thái Nguyên'!E24+'[2]Thừa Thiên Huế'!E24+'[2]Tiền Giang'!E24+'[2]Trà Vinh'!E24+'[2]Tuyên Quang'!E24+'[2]Tây Ninh'!E24+'[2]Vĩnh Long'!E24+'[2]Vĩnh Phúc '!E24+'[2]Yên Bái'!E24+'[2]Hà Nội'!E24+'[2]Hồ Chí Minh'!E24+'[2]Cần Thơ'!E24+'[2]Hải Phòng'!E24+'[2]Đà Nẵng'!E24</f>
        <v>113</v>
      </c>
      <c r="F24" s="23">
        <f>'[2]An Giang'!F24+'[2]Vũng Tàu'!F24+'[2]Bạc Liêu'!F24+'[2]Bắc Giang'!F24+'[2]Bắc Kạn'!F24+'[2]Bắc Ninh'!F24+'[2]Bến Tre'!F24+'[2]Bình Dương'!F24+'[2]Bình Định'!F24+'[2]Bình Phước'!F24+'[2]Bình Thuận'!F24+'[2]Cao Bằng'!F24+'[2]Cà Mau'!F24+'[2]Gia Lai'!F24+'[2]Hòa Bình'!F24+'[2]Hà Giang'!F24+'[2]Hà Nam'!F24+'[2]Hà Tĩnh'!F24+'[2]Hưng Yên'!F24+'[2]Hải Dương'!F24+'[2]Hậu Giang'!F24+'[2]Điện Biên'!F24+'[2]Đắk Lắk'!F24+'[2]Đắk Nông'!F24+'[2]Đồng Nai'!F24+'[2]Đồng Tháp'!F24+'[2]Khánh Hòa'!F24+'[2]Kiên Giang'!F24+'[2]Kon Tum'!F24+'[2]Lai Châu'!F24+'[2]Long An'!F24+'[2]Lào Cai'!F24+'[2]Lâm Đồng'!F24+'[2]Lạng Sơn'!F24+'[2]Nam Định'!F24+'[2]Nghệ An'!F24+'[2]Ninh Bình'!F24+'[2]Ninh Thuận'!F24+'[2]Phú Thọ'!F24+'[2]Phú Yên'!F24+'[2]Quảng Bình'!F24+'[2]Quảng Nam'!F24+'[2]Quảng Ngãi'!F24+'[2]Quảng Ninh'!F24+'[2]Quảng Trị'!F24+'[2]Sóc Trăng'!F24+'[2]Sơn La'!F24+'[2]Thanh Hóa'!F24+'[2]Thái Bình'!F24+'[2]Thái Nguyên'!F24+'[2]Thừa Thiên Huế'!F24+'[2]Tiền Giang'!F24+'[2]Trà Vinh'!F24+'[2]Tuyên Quang'!F24+'[2]Tây Ninh'!F24+'[2]Vĩnh Long'!F24+'[2]Vĩnh Phúc '!F24+'[2]Yên Bái'!F24+'[2]Hà Nội'!F24+'[2]Hồ Chí Minh'!F24+'[2]Cần Thơ'!F24+'[2]Hải Phòng'!F24+'[2]Đà Nẵng'!F24</f>
        <v>122</v>
      </c>
      <c r="G24" s="23">
        <f>'[2]An Giang'!G24+'[2]Vũng Tàu'!G24+'[2]Bạc Liêu'!G24+'[2]Bắc Giang'!G24+'[2]Bắc Kạn'!G24+'[2]Bắc Ninh'!G24+'[2]Bến Tre'!G24+'[2]Bình Dương'!G24+'[2]Bình Định'!G24+'[2]Bình Phước'!G24+'[2]Bình Thuận'!G24+'[2]Cao Bằng'!G24+'[2]Cà Mau'!G24+'[2]Gia Lai'!G24+'[2]Hòa Bình'!G24+'[2]Hà Giang'!G24+'[2]Hà Nam'!G24+'[2]Hà Tĩnh'!G24+'[2]Hưng Yên'!G24+'[2]Hải Dương'!G24+'[2]Hậu Giang'!G24+'[2]Điện Biên'!G24+'[2]Đắk Lắk'!G24+'[2]Đắk Nông'!G24+'[2]Đồng Nai'!G24+'[2]Đồng Tháp'!G24+'[2]Khánh Hòa'!G24+'[2]Kiên Giang'!G24+'[2]Kon Tum'!G24+'[2]Lai Châu'!G24+'[2]Long An'!G24+'[2]Lào Cai'!G24+'[2]Lâm Đồng'!G24+'[2]Lạng Sơn'!G24+'[2]Nam Định'!G24+'[2]Nghệ An'!G24+'[2]Ninh Bình'!G24+'[2]Ninh Thuận'!G24+'[2]Phú Thọ'!G24+'[2]Phú Yên'!G24+'[2]Quảng Bình'!G24+'[2]Quảng Nam'!G24+'[2]Quảng Ngãi'!G24+'[2]Quảng Ninh'!G24+'[2]Quảng Trị'!G24+'[2]Sóc Trăng'!G24+'[2]Sơn La'!G24+'[2]Thanh Hóa'!G24+'[2]Thái Bình'!G24+'[2]Thái Nguyên'!G24+'[2]Thừa Thiên Huế'!G24+'[2]Tiền Giang'!G24+'[2]Trà Vinh'!G24+'[2]Tuyên Quang'!G24+'[2]Tây Ninh'!G24+'[2]Vĩnh Long'!G24+'[2]Vĩnh Phúc '!G24+'[2]Yên Bái'!G24+'[2]Hà Nội'!G24+'[2]Hồ Chí Minh'!G24+'[2]Cần Thơ'!G24+'[2]Hải Phòng'!G24+'[2]Đà Nẵng'!G24</f>
        <v>118</v>
      </c>
      <c r="H24" s="23">
        <f>'[2]An Giang'!H24+'[2]Vũng Tàu'!H24+'[2]Bạc Liêu'!H24+'[2]Bắc Giang'!H24+'[2]Bắc Kạn'!H24+'[2]Bắc Ninh'!H24+'[2]Bến Tre'!H24+'[2]Bình Dương'!H24+'[2]Bình Định'!H24+'[2]Bình Phước'!H24+'[2]Bình Thuận'!H24+'[2]Cao Bằng'!H24+'[2]Cà Mau'!H24+'[2]Gia Lai'!H24+'[2]Hòa Bình'!H24+'[2]Hà Giang'!H24+'[2]Hà Nam'!H24+'[2]Hà Tĩnh'!H24+'[2]Hưng Yên'!H24+'[2]Hải Dương'!H24+'[2]Hậu Giang'!H24+'[2]Điện Biên'!H24+'[2]Đắk Lắk'!H24+'[2]Đắk Nông'!H24+'[2]Đồng Nai'!H24+'[2]Đồng Tháp'!H24+'[2]Khánh Hòa'!H24+'[2]Kiên Giang'!H24+'[2]Kon Tum'!H24+'[2]Lai Châu'!H24+'[2]Long An'!H24+'[2]Lào Cai'!H24+'[2]Lâm Đồng'!H24+'[2]Lạng Sơn'!H24+'[2]Nam Định'!H24+'[2]Nghệ An'!H24+'[2]Ninh Bình'!H24+'[2]Ninh Thuận'!H24+'[2]Phú Thọ'!H24+'[2]Phú Yên'!H24+'[2]Quảng Bình'!H24+'[2]Quảng Nam'!H24+'[2]Quảng Ngãi'!H24+'[2]Quảng Ninh'!H24+'[2]Quảng Trị'!H24+'[2]Sóc Trăng'!H24+'[2]Sơn La'!H24+'[2]Thanh Hóa'!H24+'[2]Thái Bình'!H24+'[2]Thái Nguyên'!H24+'[2]Thừa Thiên Huế'!H24+'[2]Tiền Giang'!H24+'[2]Trà Vinh'!H24+'[2]Tuyên Quang'!H24+'[2]Tây Ninh'!H24+'[2]Vĩnh Long'!H24+'[2]Vĩnh Phúc '!H24+'[2]Yên Bái'!H24+'[2]Hà Nội'!H24+'[2]Hồ Chí Minh'!H24+'[2]Cần Thơ'!H24+'[2]Hải Phòng'!H24+'[2]Đà Nẵng'!H24</f>
        <v>4</v>
      </c>
      <c r="I24" s="23">
        <f>'[2]An Giang'!I24+'[2]Vũng Tàu'!I24+'[2]Bạc Liêu'!I24+'[2]Bắc Giang'!I24+'[2]Bắc Kạn'!I24+'[2]Bắc Ninh'!I24+'[2]Bến Tre'!I24+'[2]Bình Dương'!I24+'[2]Bình Định'!I24+'[2]Bình Phước'!I24+'[2]Bình Thuận'!I24+'[2]Cao Bằng'!I24+'[2]Cà Mau'!I24+'[2]Gia Lai'!I24+'[2]Hòa Bình'!I24+'[2]Hà Giang'!I24+'[2]Hà Nam'!I24+'[2]Hà Tĩnh'!I24+'[2]Hưng Yên'!I24+'[2]Hải Dương'!I24+'[2]Hậu Giang'!I24+'[2]Điện Biên'!I24+'[2]Đắk Lắk'!I24+'[2]Đắk Nông'!I24+'[2]Đồng Nai'!I24+'[2]Đồng Tháp'!I24+'[2]Khánh Hòa'!I24+'[2]Kiên Giang'!I24+'[2]Kon Tum'!I24+'[2]Lai Châu'!I24+'[2]Long An'!I24+'[2]Lào Cai'!I24+'[2]Lâm Đồng'!I24+'[2]Lạng Sơn'!I24+'[2]Nam Định'!I24+'[2]Nghệ An'!I24+'[2]Ninh Bình'!I24+'[2]Ninh Thuận'!I24+'[2]Phú Thọ'!I24+'[2]Phú Yên'!I24+'[2]Quảng Bình'!I24+'[2]Quảng Nam'!I24+'[2]Quảng Ngãi'!I24+'[2]Quảng Ninh'!I24+'[2]Quảng Trị'!I24+'[2]Sóc Trăng'!I24+'[2]Sơn La'!I24+'[2]Thanh Hóa'!I24+'[2]Thái Bình'!I24+'[2]Thái Nguyên'!I24+'[2]Thừa Thiên Huế'!I24+'[2]Tiền Giang'!I24+'[2]Trà Vinh'!I24+'[2]Tuyên Quang'!I24+'[2]Tây Ninh'!I24+'[2]Vĩnh Long'!I24+'[2]Vĩnh Phúc '!I24+'[2]Yên Bái'!I24+'[2]Hà Nội'!I24+'[2]Hồ Chí Minh'!I24+'[2]Cần Thơ'!I24+'[2]Hải Phòng'!I24+'[2]Đà Nẵng'!I24</f>
        <v>4</v>
      </c>
      <c r="J24" s="23">
        <f>'[2]An Giang'!J24+'[2]Vũng Tàu'!J24+'[2]Bạc Liêu'!J24+'[2]Bắc Giang'!J24+'[2]Bắc Kạn'!J24+'[2]Bắc Ninh'!J24+'[2]Bến Tre'!J24+'[2]Bình Dương'!J24+'[2]Bình Định'!J24+'[2]Bình Phước'!J24+'[2]Bình Thuận'!J24+'[2]Cao Bằng'!J24+'[2]Cà Mau'!J24+'[2]Gia Lai'!J24+'[2]Hòa Bình'!J24+'[2]Hà Giang'!J24+'[2]Hà Nam'!J24+'[2]Hà Tĩnh'!J24+'[2]Hưng Yên'!J24+'[2]Hải Dương'!J24+'[2]Hậu Giang'!J24+'[2]Điện Biên'!J24+'[2]Đắk Lắk'!J24+'[2]Đắk Nông'!J24+'[2]Đồng Nai'!J24+'[2]Đồng Tháp'!J24+'[2]Khánh Hòa'!J24+'[2]Kiên Giang'!J24+'[2]Kon Tum'!J24+'[2]Lai Châu'!J24+'[2]Long An'!J24+'[2]Lào Cai'!J24+'[2]Lâm Đồng'!J24+'[2]Lạng Sơn'!J24+'[2]Nam Định'!J24+'[2]Nghệ An'!J24+'[2]Ninh Bình'!J24+'[2]Ninh Thuận'!J24+'[2]Phú Thọ'!J24+'[2]Phú Yên'!J24+'[2]Quảng Bình'!J24+'[2]Quảng Nam'!J24+'[2]Quảng Ngãi'!J24+'[2]Quảng Ninh'!J24+'[2]Quảng Trị'!J24+'[2]Sóc Trăng'!J24+'[2]Sơn La'!J24+'[2]Thanh Hóa'!J24+'[2]Thái Bình'!J24+'[2]Thái Nguyên'!J24+'[2]Thừa Thiên Huế'!J24+'[2]Tiền Giang'!J24+'[2]Trà Vinh'!J24+'[2]Tuyên Quang'!J24+'[2]Tây Ninh'!J24+'[2]Vĩnh Long'!J24+'[2]Vĩnh Phúc '!J24+'[2]Yên Bái'!J24+'[2]Hà Nội'!J24+'[2]Hồ Chí Minh'!J24+'[2]Cần Thơ'!J24+'[2]Hải Phòng'!J24+'[2]Đà Nẵng'!J24</f>
        <v>0</v>
      </c>
      <c r="K24" s="23">
        <f>'[2]An Giang'!K24+'[2]Vũng Tàu'!K24+'[2]Bạc Liêu'!K24+'[2]Bắc Giang'!K24+'[2]Bắc Kạn'!K24+'[2]Bắc Ninh'!K24+'[2]Bến Tre'!K24+'[2]Bình Dương'!K24+'[2]Bình Định'!K24+'[2]Bình Phước'!K24+'[2]Bình Thuận'!K24+'[2]Cao Bằng'!K24+'[2]Cà Mau'!K24+'[2]Gia Lai'!K24+'[2]Hòa Bình'!K24+'[2]Hà Giang'!K24+'[2]Hà Nam'!K24+'[2]Hà Tĩnh'!K24+'[2]Hưng Yên'!K24+'[2]Hải Dương'!K24+'[2]Hậu Giang'!K24+'[2]Điện Biên'!K24+'[2]Đắk Lắk'!K24+'[2]Đắk Nông'!K24+'[2]Đồng Nai'!K24+'[2]Đồng Tháp'!K24+'[2]Khánh Hòa'!K24+'[2]Kiên Giang'!K24+'[2]Kon Tum'!K24+'[2]Lai Châu'!K24+'[2]Long An'!K24+'[2]Lào Cai'!K24+'[2]Lâm Đồng'!K24+'[2]Lạng Sơn'!K24+'[2]Nam Định'!K24+'[2]Nghệ An'!K24+'[2]Ninh Bình'!K24+'[2]Ninh Thuận'!K24+'[2]Phú Thọ'!K24+'[2]Phú Yên'!K24+'[2]Quảng Bình'!K24+'[2]Quảng Nam'!K24+'[2]Quảng Ngãi'!K24+'[2]Quảng Ninh'!K24+'[2]Quảng Trị'!K24+'[2]Sóc Trăng'!K24+'[2]Sơn La'!K24+'[2]Thanh Hóa'!K24+'[2]Thái Bình'!K24+'[2]Thái Nguyên'!K24+'[2]Thừa Thiên Huế'!K24+'[2]Tiền Giang'!K24+'[2]Trà Vinh'!K24+'[2]Tuyên Quang'!K24+'[2]Tây Ninh'!K24+'[2]Vĩnh Long'!K24+'[2]Vĩnh Phúc '!K24+'[2]Yên Bái'!K24+'[2]Hà Nội'!K24+'[2]Hồ Chí Minh'!K24+'[2]Cần Thơ'!K24+'[2]Hải Phòng'!K24+'[2]Đà Nẵng'!K24</f>
        <v>0</v>
      </c>
      <c r="L24" s="23">
        <f>'[2]An Giang'!L24+'[2]Vũng Tàu'!L24+'[2]Bạc Liêu'!L24+'[2]Bắc Giang'!L24+'[2]Bắc Kạn'!L24+'[2]Bắc Ninh'!L24+'[2]Bến Tre'!L24+'[2]Bình Dương'!L24+'[2]Bình Định'!L24+'[2]Bình Phước'!L24+'[2]Bình Thuận'!L24+'[2]Cao Bằng'!L24+'[2]Cà Mau'!L24+'[2]Gia Lai'!L24+'[2]Hòa Bình'!L24+'[2]Hà Giang'!L24+'[2]Hà Nam'!L24+'[2]Hà Tĩnh'!L24+'[2]Hưng Yên'!L24+'[2]Hải Dương'!L24+'[2]Hậu Giang'!L24+'[2]Điện Biên'!L24+'[2]Đắk Lắk'!L24+'[2]Đắk Nông'!L24+'[2]Đồng Nai'!L24+'[2]Đồng Tháp'!L24+'[2]Khánh Hòa'!L24+'[2]Kiên Giang'!L24+'[2]Kon Tum'!L24+'[2]Lai Châu'!L24+'[2]Long An'!L24+'[2]Lào Cai'!L24+'[2]Lâm Đồng'!L24+'[2]Lạng Sơn'!L24+'[2]Nam Định'!L24+'[2]Nghệ An'!L24+'[2]Ninh Bình'!L24+'[2]Ninh Thuận'!L24+'[2]Phú Thọ'!L24+'[2]Phú Yên'!L24+'[2]Quảng Bình'!L24+'[2]Quảng Nam'!L24+'[2]Quảng Ngãi'!L24+'[2]Quảng Ninh'!L24+'[2]Quảng Trị'!L24+'[2]Sóc Trăng'!L24+'[2]Sơn La'!L24+'[2]Thanh Hóa'!L24+'[2]Thái Bình'!L24+'[2]Thái Nguyên'!L24+'[2]Thừa Thiên Huế'!L24+'[2]Tiền Giang'!L24+'[2]Trà Vinh'!L24+'[2]Tuyên Quang'!L24+'[2]Tây Ninh'!L24+'[2]Vĩnh Long'!L24+'[2]Vĩnh Phúc '!L24+'[2]Yên Bái'!L24+'[2]Hà Nội'!L24+'[2]Hồ Chí Minh'!L24+'[2]Cần Thơ'!L24+'[2]Hải Phòng'!L24+'[2]Đà Nẵng'!L24</f>
        <v>0</v>
      </c>
      <c r="M24" s="23">
        <f>'[2]An Giang'!M24+'[2]Vũng Tàu'!M24+'[2]Bạc Liêu'!M24+'[2]Bắc Giang'!M24+'[2]Bắc Kạn'!M24+'[2]Bắc Ninh'!M24+'[2]Bến Tre'!M24+'[2]Bình Dương'!M24+'[2]Bình Định'!M24+'[2]Bình Phước'!M24+'[2]Bình Thuận'!M24+'[2]Cao Bằng'!M24+'[2]Cà Mau'!M24+'[2]Gia Lai'!M24+'[2]Hòa Bình'!M24+'[2]Hà Giang'!M24+'[2]Hà Nam'!M24+'[2]Hà Tĩnh'!M24+'[2]Hưng Yên'!M24+'[2]Hải Dương'!M24+'[2]Hậu Giang'!M24+'[2]Điện Biên'!M24+'[2]Đắk Lắk'!M24+'[2]Đắk Nông'!M24+'[2]Đồng Nai'!M24+'[2]Đồng Tháp'!M24+'[2]Khánh Hòa'!M24+'[2]Kiên Giang'!M24+'[2]Kon Tum'!M24+'[2]Lai Châu'!M24+'[2]Long An'!M24+'[2]Lào Cai'!M24+'[2]Lâm Đồng'!M24+'[2]Lạng Sơn'!M24+'[2]Nam Định'!M24+'[2]Nghệ An'!M24+'[2]Ninh Bình'!M24+'[2]Ninh Thuận'!M24+'[2]Phú Thọ'!M24+'[2]Phú Yên'!M24+'[2]Quảng Bình'!M24+'[2]Quảng Nam'!M24+'[2]Quảng Ngãi'!M24+'[2]Quảng Ninh'!M24+'[2]Quảng Trị'!M24+'[2]Sóc Trăng'!M24+'[2]Sơn La'!M24+'[2]Thanh Hóa'!M24+'[2]Thái Bình'!M24+'[2]Thái Nguyên'!M24+'[2]Thừa Thiên Huế'!M24+'[2]Tiền Giang'!M24+'[2]Trà Vinh'!M24+'[2]Tuyên Quang'!M24+'[2]Tây Ninh'!M24+'[2]Vĩnh Long'!M24+'[2]Vĩnh Phúc '!M24+'[2]Yên Bái'!M24+'[2]Hà Nội'!M24+'[2]Hồ Chí Minh'!M24+'[2]Cần Thơ'!M24+'[2]Hải Phòng'!M24+'[2]Đà Nẵng'!M24</f>
        <v>0</v>
      </c>
      <c r="N24" s="23">
        <f>'[2]An Giang'!N24+'[2]Vũng Tàu'!N24+'[2]Bạc Liêu'!N24+'[2]Bắc Giang'!N24+'[2]Bắc Kạn'!N24+'[2]Bắc Ninh'!N24+'[2]Bến Tre'!N24+'[2]Bình Dương'!N24+'[2]Bình Định'!N24+'[2]Bình Phước'!N24+'[2]Bình Thuận'!N24+'[2]Cao Bằng'!N24+'[2]Cà Mau'!N24+'[2]Gia Lai'!N24+'[2]Hòa Bình'!N24+'[2]Hà Giang'!N24+'[2]Hà Nam'!N24+'[2]Hà Tĩnh'!N24+'[2]Hưng Yên'!N24+'[2]Hải Dương'!N24+'[2]Hậu Giang'!N24+'[2]Điện Biên'!N24+'[2]Đắk Lắk'!N24+'[2]Đắk Nông'!N24+'[2]Đồng Nai'!N24+'[2]Đồng Tháp'!N24+'[2]Khánh Hòa'!N24+'[2]Kiên Giang'!N24+'[2]Kon Tum'!N24+'[2]Lai Châu'!N24+'[2]Long An'!N24+'[2]Lào Cai'!N24+'[2]Lâm Đồng'!N24+'[2]Lạng Sơn'!N24+'[2]Nam Định'!N24+'[2]Nghệ An'!N24+'[2]Ninh Bình'!N24+'[2]Ninh Thuận'!N24+'[2]Phú Thọ'!N24+'[2]Phú Yên'!N24+'[2]Quảng Bình'!N24+'[2]Quảng Nam'!N24+'[2]Quảng Ngãi'!N24+'[2]Quảng Ninh'!N24+'[2]Quảng Trị'!N24+'[2]Sóc Trăng'!N24+'[2]Sơn La'!N24+'[2]Thanh Hóa'!N24+'[2]Thái Bình'!N24+'[2]Thái Nguyên'!N24+'[2]Thừa Thiên Huế'!N24+'[2]Tiền Giang'!N24+'[2]Trà Vinh'!N24+'[2]Tuyên Quang'!N24+'[2]Tây Ninh'!N24+'[2]Vĩnh Long'!N24+'[2]Vĩnh Phúc '!N24+'[2]Yên Bái'!N24+'[2]Hà Nội'!N24+'[2]Hồ Chí Minh'!N24+'[2]Cần Thơ'!N24+'[2]Hải Phòng'!N24+'[2]Đà Nẵng'!N24</f>
        <v>0</v>
      </c>
      <c r="O24" s="23">
        <f>'[2]An Giang'!O24+'[2]Vũng Tàu'!O24+'[2]Bạc Liêu'!O24+'[2]Bắc Giang'!O24+'[2]Bắc Kạn'!O24+'[2]Bắc Ninh'!O24+'[2]Bến Tre'!O24+'[2]Bình Dương'!O24+'[2]Bình Định'!O24+'[2]Bình Phước'!O24+'[2]Bình Thuận'!O24+'[2]Cao Bằng'!O24+'[2]Cà Mau'!O24+'[2]Gia Lai'!O24+'[2]Hòa Bình'!O24+'[2]Hà Giang'!O24+'[2]Hà Nam'!O24+'[2]Hà Tĩnh'!O24+'[2]Hưng Yên'!O24+'[2]Hải Dương'!O24+'[2]Hậu Giang'!O24+'[2]Điện Biên'!O24+'[2]Đắk Lắk'!O24+'[2]Đắk Nông'!O24+'[2]Đồng Nai'!O24+'[2]Đồng Tháp'!O24+'[2]Khánh Hòa'!O24+'[2]Kiên Giang'!O24+'[2]Kon Tum'!O24+'[2]Lai Châu'!O24+'[2]Long An'!O24+'[2]Lào Cai'!O24+'[2]Lâm Đồng'!O24+'[2]Lạng Sơn'!O24+'[2]Nam Định'!O24+'[2]Nghệ An'!O24+'[2]Ninh Bình'!O24+'[2]Ninh Thuận'!O24+'[2]Phú Thọ'!O24+'[2]Phú Yên'!O24+'[2]Quảng Bình'!O24+'[2]Quảng Nam'!O24+'[2]Quảng Ngãi'!O24+'[2]Quảng Ninh'!O24+'[2]Quảng Trị'!O24+'[2]Sóc Trăng'!O24+'[2]Sơn La'!O24+'[2]Thanh Hóa'!O24+'[2]Thái Bình'!O24+'[2]Thái Nguyên'!O24+'[2]Thừa Thiên Huế'!O24+'[2]Tiền Giang'!O24+'[2]Trà Vinh'!O24+'[2]Tuyên Quang'!O24+'[2]Tây Ninh'!O24+'[2]Vĩnh Long'!O24+'[2]Vĩnh Phúc '!O24+'[2]Yên Bái'!O24+'[2]Hà Nội'!O24+'[2]Hồ Chí Minh'!O24+'[2]Cần Thơ'!O24+'[2]Hải Phòng'!O24+'[2]Đà Nẵng'!O24</f>
        <v>0</v>
      </c>
    </row>
    <row r="25" spans="1:16" s="19" customFormat="1" ht="27.95" customHeight="1">
      <c r="A25" s="25" t="s">
        <v>42</v>
      </c>
      <c r="B25" s="22" t="s">
        <v>33</v>
      </c>
      <c r="C25" s="23">
        <f>'[2]An Giang'!C25+'[2]Vũng Tàu'!C25+'[2]Bạc Liêu'!C25+'[2]Bắc Giang'!C25+'[2]Bắc Kạn'!C25+'[2]Bắc Ninh'!C25+'[2]Bến Tre'!C25+'[2]Bình Dương'!C25+'[2]Bình Định'!C25+'[2]Bình Phước'!C25+'[2]Bình Thuận'!C25+'[2]Cao Bằng'!C25+'[2]Cà Mau'!C25+'[2]Gia Lai'!C25+'[2]Hòa Bình'!C25+'[2]Hà Giang'!C25+'[2]Hà Nam'!C25+'[2]Hà Tĩnh'!C25+'[2]Hưng Yên'!C25+'[2]Hải Dương'!C25+'[2]Hậu Giang'!C25+'[2]Điện Biên'!C25+'[2]Đắk Lắk'!C25+'[2]Đắk Nông'!C25+'[2]Đồng Nai'!C25+'[2]Đồng Tháp'!C25+'[2]Khánh Hòa'!C25+'[2]Kiên Giang'!C25+'[2]Kon Tum'!C25+'[2]Lai Châu'!C25+'[2]Long An'!C25+'[2]Lào Cai'!C25+'[2]Lâm Đồng'!C25+'[2]Lạng Sơn'!C25+'[2]Nam Định'!C25+'[2]Nghệ An'!C25+'[2]Ninh Bình'!C25+'[2]Ninh Thuận'!C25+'[2]Phú Thọ'!C25+'[2]Phú Yên'!C25+'[2]Quảng Bình'!C25+'[2]Quảng Nam'!C25+'[2]Quảng Ngãi'!C25+'[2]Quảng Ninh'!C25+'[2]Quảng Trị'!C25+'[2]Sóc Trăng'!C25+'[2]Sơn La'!C25+'[2]Thanh Hóa'!C25+'[2]Thái Bình'!C25+'[2]Thái Nguyên'!C25+'[2]Thừa Thiên Huế'!C25+'[2]Tiền Giang'!C25+'[2]Trà Vinh'!C25+'[2]Tuyên Quang'!C25+'[2]Tây Ninh'!C25+'[2]Vĩnh Long'!C25+'[2]Vĩnh Phúc '!C25+'[2]Yên Bái'!C25+'[2]Hà Nội'!C25+'[2]Hồ Chí Minh'!C25+'[2]Cần Thơ'!C25+'[2]Hải Phòng'!C25+'[2]Đà Nẵng'!C25</f>
        <v>210</v>
      </c>
      <c r="D25" s="23">
        <f>'[2]An Giang'!D25+'[2]Vũng Tàu'!D25+'[2]Bạc Liêu'!D25+'[2]Bắc Giang'!D25+'[2]Bắc Kạn'!D25+'[2]Bắc Ninh'!D25+'[2]Bến Tre'!D25+'[2]Bình Dương'!D25+'[2]Bình Định'!D25+'[2]Bình Phước'!D25+'[2]Bình Thuận'!D25+'[2]Cao Bằng'!D25+'[2]Cà Mau'!D25+'[2]Gia Lai'!D25+'[2]Hòa Bình'!D25+'[2]Hà Giang'!D25+'[2]Hà Nam'!D25+'[2]Hà Tĩnh'!D25+'[2]Hưng Yên'!D25+'[2]Hải Dương'!D25+'[2]Hậu Giang'!D25+'[2]Điện Biên'!D25+'[2]Đắk Lắk'!D25+'[2]Đắk Nông'!D25+'[2]Đồng Nai'!D25+'[2]Đồng Tháp'!D25+'[2]Khánh Hòa'!D25+'[2]Kiên Giang'!D25+'[2]Kon Tum'!D25+'[2]Lai Châu'!D25+'[2]Long An'!D25+'[2]Lào Cai'!D25+'[2]Lâm Đồng'!D25+'[2]Lạng Sơn'!D25+'[2]Nam Định'!D25+'[2]Nghệ An'!D25+'[2]Ninh Bình'!D25+'[2]Ninh Thuận'!D25+'[2]Phú Thọ'!D25+'[2]Phú Yên'!D25+'[2]Quảng Bình'!D25+'[2]Quảng Nam'!D25+'[2]Quảng Ngãi'!D25+'[2]Quảng Ninh'!D25+'[2]Quảng Trị'!D25+'[2]Sóc Trăng'!D25+'[2]Sơn La'!D25+'[2]Thanh Hóa'!D25+'[2]Thái Bình'!D25+'[2]Thái Nguyên'!D25+'[2]Thừa Thiên Huế'!D25+'[2]Tiền Giang'!D25+'[2]Trà Vinh'!D25+'[2]Tuyên Quang'!D25+'[2]Tây Ninh'!D25+'[2]Vĩnh Long'!D25+'[2]Vĩnh Phúc '!D25+'[2]Yên Bái'!D25+'[2]Hà Nội'!D25+'[2]Hồ Chí Minh'!D25+'[2]Cần Thơ'!D25+'[2]Hải Phòng'!D25+'[2]Đà Nẵng'!D25</f>
        <v>107</v>
      </c>
      <c r="E25" s="23">
        <f>'[2]An Giang'!E25+'[2]Vũng Tàu'!E25+'[2]Bạc Liêu'!E25+'[2]Bắc Giang'!E25+'[2]Bắc Kạn'!E25+'[2]Bắc Ninh'!E25+'[2]Bến Tre'!E25+'[2]Bình Dương'!E25+'[2]Bình Định'!E25+'[2]Bình Phước'!E25+'[2]Bình Thuận'!E25+'[2]Cao Bằng'!E25+'[2]Cà Mau'!E25+'[2]Gia Lai'!E25+'[2]Hòa Bình'!E25+'[2]Hà Giang'!E25+'[2]Hà Nam'!E25+'[2]Hà Tĩnh'!E25+'[2]Hưng Yên'!E25+'[2]Hải Dương'!E25+'[2]Hậu Giang'!E25+'[2]Điện Biên'!E25+'[2]Đắk Lắk'!E25+'[2]Đắk Nông'!E25+'[2]Đồng Nai'!E25+'[2]Đồng Tháp'!E25+'[2]Khánh Hòa'!E25+'[2]Kiên Giang'!E25+'[2]Kon Tum'!E25+'[2]Lai Châu'!E25+'[2]Long An'!E25+'[2]Lào Cai'!E25+'[2]Lâm Đồng'!E25+'[2]Lạng Sơn'!E25+'[2]Nam Định'!E25+'[2]Nghệ An'!E25+'[2]Ninh Bình'!E25+'[2]Ninh Thuận'!E25+'[2]Phú Thọ'!E25+'[2]Phú Yên'!E25+'[2]Quảng Bình'!E25+'[2]Quảng Nam'!E25+'[2]Quảng Ngãi'!E25+'[2]Quảng Ninh'!E25+'[2]Quảng Trị'!E25+'[2]Sóc Trăng'!E25+'[2]Sơn La'!E25+'[2]Thanh Hóa'!E25+'[2]Thái Bình'!E25+'[2]Thái Nguyên'!E25+'[2]Thừa Thiên Huế'!E25+'[2]Tiền Giang'!E25+'[2]Trà Vinh'!E25+'[2]Tuyên Quang'!E25+'[2]Tây Ninh'!E25+'[2]Vĩnh Long'!E25+'[2]Vĩnh Phúc '!E25+'[2]Yên Bái'!E25+'[2]Hà Nội'!E25+'[2]Hồ Chí Minh'!E25+'[2]Cần Thơ'!E25+'[2]Hải Phòng'!E25+'[2]Đà Nẵng'!E25</f>
        <v>103</v>
      </c>
      <c r="F25" s="23">
        <f>'[2]An Giang'!F25+'[2]Vũng Tàu'!F25+'[2]Bạc Liêu'!F25+'[2]Bắc Giang'!F25+'[2]Bắc Kạn'!F25+'[2]Bắc Ninh'!F25+'[2]Bến Tre'!F25+'[2]Bình Dương'!F25+'[2]Bình Định'!F25+'[2]Bình Phước'!F25+'[2]Bình Thuận'!F25+'[2]Cao Bằng'!F25+'[2]Cà Mau'!F25+'[2]Gia Lai'!F25+'[2]Hòa Bình'!F25+'[2]Hà Giang'!F25+'[2]Hà Nam'!F25+'[2]Hà Tĩnh'!F25+'[2]Hưng Yên'!F25+'[2]Hải Dương'!F25+'[2]Hậu Giang'!F25+'[2]Điện Biên'!F25+'[2]Đắk Lắk'!F25+'[2]Đắk Nông'!F25+'[2]Đồng Nai'!F25+'[2]Đồng Tháp'!F25+'[2]Khánh Hòa'!F25+'[2]Kiên Giang'!F25+'[2]Kon Tum'!F25+'[2]Lai Châu'!F25+'[2]Long An'!F25+'[2]Lào Cai'!F25+'[2]Lâm Đồng'!F25+'[2]Lạng Sơn'!F25+'[2]Nam Định'!F25+'[2]Nghệ An'!F25+'[2]Ninh Bình'!F25+'[2]Ninh Thuận'!F25+'[2]Phú Thọ'!F25+'[2]Phú Yên'!F25+'[2]Quảng Bình'!F25+'[2]Quảng Nam'!F25+'[2]Quảng Ngãi'!F25+'[2]Quảng Ninh'!F25+'[2]Quảng Trị'!F25+'[2]Sóc Trăng'!F25+'[2]Sơn La'!F25+'[2]Thanh Hóa'!F25+'[2]Thái Bình'!F25+'[2]Thái Nguyên'!F25+'[2]Thừa Thiên Huế'!F25+'[2]Tiền Giang'!F25+'[2]Trà Vinh'!F25+'[2]Tuyên Quang'!F25+'[2]Tây Ninh'!F25+'[2]Vĩnh Long'!F25+'[2]Vĩnh Phúc '!F25+'[2]Yên Bái'!F25+'[2]Hà Nội'!F25+'[2]Hồ Chí Minh'!F25+'[2]Cần Thơ'!F25+'[2]Hải Phòng'!F25+'[2]Đà Nẵng'!F25</f>
        <v>70</v>
      </c>
      <c r="G25" s="23">
        <f>'[2]An Giang'!G25+'[2]Vũng Tàu'!G25+'[2]Bạc Liêu'!G25+'[2]Bắc Giang'!G25+'[2]Bắc Kạn'!G25+'[2]Bắc Ninh'!G25+'[2]Bến Tre'!G25+'[2]Bình Dương'!G25+'[2]Bình Định'!G25+'[2]Bình Phước'!G25+'[2]Bình Thuận'!G25+'[2]Cao Bằng'!G25+'[2]Cà Mau'!G25+'[2]Gia Lai'!G25+'[2]Hòa Bình'!G25+'[2]Hà Giang'!G25+'[2]Hà Nam'!G25+'[2]Hà Tĩnh'!G25+'[2]Hưng Yên'!G25+'[2]Hải Dương'!G25+'[2]Hậu Giang'!G25+'[2]Điện Biên'!G25+'[2]Đắk Lắk'!G25+'[2]Đắk Nông'!G25+'[2]Đồng Nai'!G25+'[2]Đồng Tháp'!G25+'[2]Khánh Hòa'!G25+'[2]Kiên Giang'!G25+'[2]Kon Tum'!G25+'[2]Lai Châu'!G25+'[2]Long An'!G25+'[2]Lào Cai'!G25+'[2]Lâm Đồng'!G25+'[2]Lạng Sơn'!G25+'[2]Nam Định'!G25+'[2]Nghệ An'!G25+'[2]Ninh Bình'!G25+'[2]Ninh Thuận'!G25+'[2]Phú Thọ'!G25+'[2]Phú Yên'!G25+'[2]Quảng Bình'!G25+'[2]Quảng Nam'!G25+'[2]Quảng Ngãi'!G25+'[2]Quảng Ninh'!G25+'[2]Quảng Trị'!G25+'[2]Sóc Trăng'!G25+'[2]Sơn La'!G25+'[2]Thanh Hóa'!G25+'[2]Thái Bình'!G25+'[2]Thái Nguyên'!G25+'[2]Thừa Thiên Huế'!G25+'[2]Tiền Giang'!G25+'[2]Trà Vinh'!G25+'[2]Tuyên Quang'!G25+'[2]Tây Ninh'!G25+'[2]Vĩnh Long'!G25+'[2]Vĩnh Phúc '!G25+'[2]Yên Bái'!G25+'[2]Hà Nội'!G25+'[2]Hồ Chí Minh'!G25+'[2]Cần Thơ'!G25+'[2]Hải Phòng'!G25+'[2]Đà Nẵng'!G25</f>
        <v>61</v>
      </c>
      <c r="H25" s="23">
        <f>'[2]An Giang'!H25+'[2]Vũng Tàu'!H25+'[2]Bạc Liêu'!H25+'[2]Bắc Giang'!H25+'[2]Bắc Kạn'!H25+'[2]Bắc Ninh'!H25+'[2]Bến Tre'!H25+'[2]Bình Dương'!H25+'[2]Bình Định'!H25+'[2]Bình Phước'!H25+'[2]Bình Thuận'!H25+'[2]Cao Bằng'!H25+'[2]Cà Mau'!H25+'[2]Gia Lai'!H25+'[2]Hòa Bình'!H25+'[2]Hà Giang'!H25+'[2]Hà Nam'!H25+'[2]Hà Tĩnh'!H25+'[2]Hưng Yên'!H25+'[2]Hải Dương'!H25+'[2]Hậu Giang'!H25+'[2]Điện Biên'!H25+'[2]Đắk Lắk'!H25+'[2]Đắk Nông'!H25+'[2]Đồng Nai'!H25+'[2]Đồng Tháp'!H25+'[2]Khánh Hòa'!H25+'[2]Kiên Giang'!H25+'[2]Kon Tum'!H25+'[2]Lai Châu'!H25+'[2]Long An'!H25+'[2]Lào Cai'!H25+'[2]Lâm Đồng'!H25+'[2]Lạng Sơn'!H25+'[2]Nam Định'!H25+'[2]Nghệ An'!H25+'[2]Ninh Bình'!H25+'[2]Ninh Thuận'!H25+'[2]Phú Thọ'!H25+'[2]Phú Yên'!H25+'[2]Quảng Bình'!H25+'[2]Quảng Nam'!H25+'[2]Quảng Ngãi'!H25+'[2]Quảng Ninh'!H25+'[2]Quảng Trị'!H25+'[2]Sóc Trăng'!H25+'[2]Sơn La'!H25+'[2]Thanh Hóa'!H25+'[2]Thái Bình'!H25+'[2]Thái Nguyên'!H25+'[2]Thừa Thiên Huế'!H25+'[2]Tiền Giang'!H25+'[2]Trà Vinh'!H25+'[2]Tuyên Quang'!H25+'[2]Tây Ninh'!H25+'[2]Vĩnh Long'!H25+'[2]Vĩnh Phúc '!H25+'[2]Yên Bái'!H25+'[2]Hà Nội'!H25+'[2]Hồ Chí Minh'!H25+'[2]Cần Thơ'!H25+'[2]Hải Phòng'!H25+'[2]Đà Nẵng'!H25</f>
        <v>9</v>
      </c>
      <c r="I25" s="23">
        <f>'[2]An Giang'!I25+'[2]Vũng Tàu'!I25+'[2]Bạc Liêu'!I25+'[2]Bắc Giang'!I25+'[2]Bắc Kạn'!I25+'[2]Bắc Ninh'!I25+'[2]Bến Tre'!I25+'[2]Bình Dương'!I25+'[2]Bình Định'!I25+'[2]Bình Phước'!I25+'[2]Bình Thuận'!I25+'[2]Cao Bằng'!I25+'[2]Cà Mau'!I25+'[2]Gia Lai'!I25+'[2]Hòa Bình'!I25+'[2]Hà Giang'!I25+'[2]Hà Nam'!I25+'[2]Hà Tĩnh'!I25+'[2]Hưng Yên'!I25+'[2]Hải Dương'!I25+'[2]Hậu Giang'!I25+'[2]Điện Biên'!I25+'[2]Đắk Lắk'!I25+'[2]Đắk Nông'!I25+'[2]Đồng Nai'!I25+'[2]Đồng Tháp'!I25+'[2]Khánh Hòa'!I25+'[2]Kiên Giang'!I25+'[2]Kon Tum'!I25+'[2]Lai Châu'!I25+'[2]Long An'!I25+'[2]Lào Cai'!I25+'[2]Lâm Đồng'!I25+'[2]Lạng Sơn'!I25+'[2]Nam Định'!I25+'[2]Nghệ An'!I25+'[2]Ninh Bình'!I25+'[2]Ninh Thuận'!I25+'[2]Phú Thọ'!I25+'[2]Phú Yên'!I25+'[2]Quảng Bình'!I25+'[2]Quảng Nam'!I25+'[2]Quảng Ngãi'!I25+'[2]Quảng Ninh'!I25+'[2]Quảng Trị'!I25+'[2]Sóc Trăng'!I25+'[2]Sơn La'!I25+'[2]Thanh Hóa'!I25+'[2]Thái Bình'!I25+'[2]Thái Nguyên'!I25+'[2]Thừa Thiên Huế'!I25+'[2]Tiền Giang'!I25+'[2]Trà Vinh'!I25+'[2]Tuyên Quang'!I25+'[2]Tây Ninh'!I25+'[2]Vĩnh Long'!I25+'[2]Vĩnh Phúc '!I25+'[2]Yên Bái'!I25+'[2]Hà Nội'!I25+'[2]Hồ Chí Minh'!I25+'[2]Cần Thơ'!I25+'[2]Hải Phòng'!I25+'[2]Đà Nẵng'!I25</f>
        <v>9</v>
      </c>
      <c r="J25" s="23">
        <f>'[2]An Giang'!J25+'[2]Vũng Tàu'!J25+'[2]Bạc Liêu'!J25+'[2]Bắc Giang'!J25+'[2]Bắc Kạn'!J25+'[2]Bắc Ninh'!J25+'[2]Bến Tre'!J25+'[2]Bình Dương'!J25+'[2]Bình Định'!J25+'[2]Bình Phước'!J25+'[2]Bình Thuận'!J25+'[2]Cao Bằng'!J25+'[2]Cà Mau'!J25+'[2]Gia Lai'!J25+'[2]Hòa Bình'!J25+'[2]Hà Giang'!J25+'[2]Hà Nam'!J25+'[2]Hà Tĩnh'!J25+'[2]Hưng Yên'!J25+'[2]Hải Dương'!J25+'[2]Hậu Giang'!J25+'[2]Điện Biên'!J25+'[2]Đắk Lắk'!J25+'[2]Đắk Nông'!J25+'[2]Đồng Nai'!J25+'[2]Đồng Tháp'!J25+'[2]Khánh Hòa'!J25+'[2]Kiên Giang'!J25+'[2]Kon Tum'!J25+'[2]Lai Châu'!J25+'[2]Long An'!J25+'[2]Lào Cai'!J25+'[2]Lâm Đồng'!J25+'[2]Lạng Sơn'!J25+'[2]Nam Định'!J25+'[2]Nghệ An'!J25+'[2]Ninh Bình'!J25+'[2]Ninh Thuận'!J25+'[2]Phú Thọ'!J25+'[2]Phú Yên'!J25+'[2]Quảng Bình'!J25+'[2]Quảng Nam'!J25+'[2]Quảng Ngãi'!J25+'[2]Quảng Ninh'!J25+'[2]Quảng Trị'!J25+'[2]Sóc Trăng'!J25+'[2]Sơn La'!J25+'[2]Thanh Hóa'!J25+'[2]Thái Bình'!J25+'[2]Thái Nguyên'!J25+'[2]Thừa Thiên Huế'!J25+'[2]Tiền Giang'!J25+'[2]Trà Vinh'!J25+'[2]Tuyên Quang'!J25+'[2]Tây Ninh'!J25+'[2]Vĩnh Long'!J25+'[2]Vĩnh Phúc '!J25+'[2]Yên Bái'!J25+'[2]Hà Nội'!J25+'[2]Hồ Chí Minh'!J25+'[2]Cần Thơ'!J25+'[2]Hải Phòng'!J25+'[2]Đà Nẵng'!J25</f>
        <v>0</v>
      </c>
      <c r="K25" s="23">
        <f>'[2]An Giang'!K25+'[2]Vũng Tàu'!K25+'[2]Bạc Liêu'!K25+'[2]Bắc Giang'!K25+'[2]Bắc Kạn'!K25+'[2]Bắc Ninh'!K25+'[2]Bến Tre'!K25+'[2]Bình Dương'!K25+'[2]Bình Định'!K25+'[2]Bình Phước'!K25+'[2]Bình Thuận'!K25+'[2]Cao Bằng'!K25+'[2]Cà Mau'!K25+'[2]Gia Lai'!K25+'[2]Hòa Bình'!K25+'[2]Hà Giang'!K25+'[2]Hà Nam'!K25+'[2]Hà Tĩnh'!K25+'[2]Hưng Yên'!K25+'[2]Hải Dương'!K25+'[2]Hậu Giang'!K25+'[2]Điện Biên'!K25+'[2]Đắk Lắk'!K25+'[2]Đắk Nông'!K25+'[2]Đồng Nai'!K25+'[2]Đồng Tháp'!K25+'[2]Khánh Hòa'!K25+'[2]Kiên Giang'!K25+'[2]Kon Tum'!K25+'[2]Lai Châu'!K25+'[2]Long An'!K25+'[2]Lào Cai'!K25+'[2]Lâm Đồng'!K25+'[2]Lạng Sơn'!K25+'[2]Nam Định'!K25+'[2]Nghệ An'!K25+'[2]Ninh Bình'!K25+'[2]Ninh Thuận'!K25+'[2]Phú Thọ'!K25+'[2]Phú Yên'!K25+'[2]Quảng Bình'!K25+'[2]Quảng Nam'!K25+'[2]Quảng Ngãi'!K25+'[2]Quảng Ninh'!K25+'[2]Quảng Trị'!K25+'[2]Sóc Trăng'!K25+'[2]Sơn La'!K25+'[2]Thanh Hóa'!K25+'[2]Thái Bình'!K25+'[2]Thái Nguyên'!K25+'[2]Thừa Thiên Huế'!K25+'[2]Tiền Giang'!K25+'[2]Trà Vinh'!K25+'[2]Tuyên Quang'!K25+'[2]Tây Ninh'!K25+'[2]Vĩnh Long'!K25+'[2]Vĩnh Phúc '!K25+'[2]Yên Bái'!K25+'[2]Hà Nội'!K25+'[2]Hồ Chí Minh'!K25+'[2]Cần Thơ'!K25+'[2]Hải Phòng'!K25+'[2]Đà Nẵng'!K25</f>
        <v>0</v>
      </c>
      <c r="L25" s="23">
        <f>'[2]An Giang'!L25+'[2]Vũng Tàu'!L25+'[2]Bạc Liêu'!L25+'[2]Bắc Giang'!L25+'[2]Bắc Kạn'!L25+'[2]Bắc Ninh'!L25+'[2]Bến Tre'!L25+'[2]Bình Dương'!L25+'[2]Bình Định'!L25+'[2]Bình Phước'!L25+'[2]Bình Thuận'!L25+'[2]Cao Bằng'!L25+'[2]Cà Mau'!L25+'[2]Gia Lai'!L25+'[2]Hòa Bình'!L25+'[2]Hà Giang'!L25+'[2]Hà Nam'!L25+'[2]Hà Tĩnh'!L25+'[2]Hưng Yên'!L25+'[2]Hải Dương'!L25+'[2]Hậu Giang'!L25+'[2]Điện Biên'!L25+'[2]Đắk Lắk'!L25+'[2]Đắk Nông'!L25+'[2]Đồng Nai'!L25+'[2]Đồng Tháp'!L25+'[2]Khánh Hòa'!L25+'[2]Kiên Giang'!L25+'[2]Kon Tum'!L25+'[2]Lai Châu'!L25+'[2]Long An'!L25+'[2]Lào Cai'!L25+'[2]Lâm Đồng'!L25+'[2]Lạng Sơn'!L25+'[2]Nam Định'!L25+'[2]Nghệ An'!L25+'[2]Ninh Bình'!L25+'[2]Ninh Thuận'!L25+'[2]Phú Thọ'!L25+'[2]Phú Yên'!L25+'[2]Quảng Bình'!L25+'[2]Quảng Nam'!L25+'[2]Quảng Ngãi'!L25+'[2]Quảng Ninh'!L25+'[2]Quảng Trị'!L25+'[2]Sóc Trăng'!L25+'[2]Sơn La'!L25+'[2]Thanh Hóa'!L25+'[2]Thái Bình'!L25+'[2]Thái Nguyên'!L25+'[2]Thừa Thiên Huế'!L25+'[2]Tiền Giang'!L25+'[2]Trà Vinh'!L25+'[2]Tuyên Quang'!L25+'[2]Tây Ninh'!L25+'[2]Vĩnh Long'!L25+'[2]Vĩnh Phúc '!L25+'[2]Yên Bái'!L25+'[2]Hà Nội'!L25+'[2]Hồ Chí Minh'!L25+'[2]Cần Thơ'!L25+'[2]Hải Phòng'!L25+'[2]Đà Nẵng'!L25</f>
        <v>0</v>
      </c>
      <c r="M25" s="23">
        <f>'[2]An Giang'!M25+'[2]Vũng Tàu'!M25+'[2]Bạc Liêu'!M25+'[2]Bắc Giang'!M25+'[2]Bắc Kạn'!M25+'[2]Bắc Ninh'!M25+'[2]Bến Tre'!M25+'[2]Bình Dương'!M25+'[2]Bình Định'!M25+'[2]Bình Phước'!M25+'[2]Bình Thuận'!M25+'[2]Cao Bằng'!M25+'[2]Cà Mau'!M25+'[2]Gia Lai'!M25+'[2]Hòa Bình'!M25+'[2]Hà Giang'!M25+'[2]Hà Nam'!M25+'[2]Hà Tĩnh'!M25+'[2]Hưng Yên'!M25+'[2]Hải Dương'!M25+'[2]Hậu Giang'!M25+'[2]Điện Biên'!M25+'[2]Đắk Lắk'!M25+'[2]Đắk Nông'!M25+'[2]Đồng Nai'!M25+'[2]Đồng Tháp'!M25+'[2]Khánh Hòa'!M25+'[2]Kiên Giang'!M25+'[2]Kon Tum'!M25+'[2]Lai Châu'!M25+'[2]Long An'!M25+'[2]Lào Cai'!M25+'[2]Lâm Đồng'!M25+'[2]Lạng Sơn'!M25+'[2]Nam Định'!M25+'[2]Nghệ An'!M25+'[2]Ninh Bình'!M25+'[2]Ninh Thuận'!M25+'[2]Phú Thọ'!M25+'[2]Phú Yên'!M25+'[2]Quảng Bình'!M25+'[2]Quảng Nam'!M25+'[2]Quảng Ngãi'!M25+'[2]Quảng Ninh'!M25+'[2]Quảng Trị'!M25+'[2]Sóc Trăng'!M25+'[2]Sơn La'!M25+'[2]Thanh Hóa'!M25+'[2]Thái Bình'!M25+'[2]Thái Nguyên'!M25+'[2]Thừa Thiên Huế'!M25+'[2]Tiền Giang'!M25+'[2]Trà Vinh'!M25+'[2]Tuyên Quang'!M25+'[2]Tây Ninh'!M25+'[2]Vĩnh Long'!M25+'[2]Vĩnh Phúc '!M25+'[2]Yên Bái'!M25+'[2]Hà Nội'!M25+'[2]Hồ Chí Minh'!M25+'[2]Cần Thơ'!M25+'[2]Hải Phòng'!M25+'[2]Đà Nẵng'!M25</f>
        <v>0</v>
      </c>
      <c r="N25" s="23">
        <f>'[2]An Giang'!N25+'[2]Vũng Tàu'!N25+'[2]Bạc Liêu'!N25+'[2]Bắc Giang'!N25+'[2]Bắc Kạn'!N25+'[2]Bắc Ninh'!N25+'[2]Bến Tre'!N25+'[2]Bình Dương'!N25+'[2]Bình Định'!N25+'[2]Bình Phước'!N25+'[2]Bình Thuận'!N25+'[2]Cao Bằng'!N25+'[2]Cà Mau'!N25+'[2]Gia Lai'!N25+'[2]Hòa Bình'!N25+'[2]Hà Giang'!N25+'[2]Hà Nam'!N25+'[2]Hà Tĩnh'!N25+'[2]Hưng Yên'!N25+'[2]Hải Dương'!N25+'[2]Hậu Giang'!N25+'[2]Điện Biên'!N25+'[2]Đắk Lắk'!N25+'[2]Đắk Nông'!N25+'[2]Đồng Nai'!N25+'[2]Đồng Tháp'!N25+'[2]Khánh Hòa'!N25+'[2]Kiên Giang'!N25+'[2]Kon Tum'!N25+'[2]Lai Châu'!N25+'[2]Long An'!N25+'[2]Lào Cai'!N25+'[2]Lâm Đồng'!N25+'[2]Lạng Sơn'!N25+'[2]Nam Định'!N25+'[2]Nghệ An'!N25+'[2]Ninh Bình'!N25+'[2]Ninh Thuận'!N25+'[2]Phú Thọ'!N25+'[2]Phú Yên'!N25+'[2]Quảng Bình'!N25+'[2]Quảng Nam'!N25+'[2]Quảng Ngãi'!N25+'[2]Quảng Ninh'!N25+'[2]Quảng Trị'!N25+'[2]Sóc Trăng'!N25+'[2]Sơn La'!N25+'[2]Thanh Hóa'!N25+'[2]Thái Bình'!N25+'[2]Thái Nguyên'!N25+'[2]Thừa Thiên Huế'!N25+'[2]Tiền Giang'!N25+'[2]Trà Vinh'!N25+'[2]Tuyên Quang'!N25+'[2]Tây Ninh'!N25+'[2]Vĩnh Long'!N25+'[2]Vĩnh Phúc '!N25+'[2]Yên Bái'!N25+'[2]Hà Nội'!N25+'[2]Hồ Chí Minh'!N25+'[2]Cần Thơ'!N25+'[2]Hải Phòng'!N25+'[2]Đà Nẵng'!N25</f>
        <v>0</v>
      </c>
      <c r="O25" s="23">
        <f>'[2]An Giang'!O25+'[2]Vũng Tàu'!O25+'[2]Bạc Liêu'!O25+'[2]Bắc Giang'!O25+'[2]Bắc Kạn'!O25+'[2]Bắc Ninh'!O25+'[2]Bến Tre'!O25+'[2]Bình Dương'!O25+'[2]Bình Định'!O25+'[2]Bình Phước'!O25+'[2]Bình Thuận'!O25+'[2]Cao Bằng'!O25+'[2]Cà Mau'!O25+'[2]Gia Lai'!O25+'[2]Hòa Bình'!O25+'[2]Hà Giang'!O25+'[2]Hà Nam'!O25+'[2]Hà Tĩnh'!O25+'[2]Hưng Yên'!O25+'[2]Hải Dương'!O25+'[2]Hậu Giang'!O25+'[2]Điện Biên'!O25+'[2]Đắk Lắk'!O25+'[2]Đắk Nông'!O25+'[2]Đồng Nai'!O25+'[2]Đồng Tháp'!O25+'[2]Khánh Hòa'!O25+'[2]Kiên Giang'!O25+'[2]Kon Tum'!O25+'[2]Lai Châu'!O25+'[2]Long An'!O25+'[2]Lào Cai'!O25+'[2]Lâm Đồng'!O25+'[2]Lạng Sơn'!O25+'[2]Nam Định'!O25+'[2]Nghệ An'!O25+'[2]Ninh Bình'!O25+'[2]Ninh Thuận'!O25+'[2]Phú Thọ'!O25+'[2]Phú Yên'!O25+'[2]Quảng Bình'!O25+'[2]Quảng Nam'!O25+'[2]Quảng Ngãi'!O25+'[2]Quảng Ninh'!O25+'[2]Quảng Trị'!O25+'[2]Sóc Trăng'!O25+'[2]Sơn La'!O25+'[2]Thanh Hóa'!O25+'[2]Thái Bình'!O25+'[2]Thái Nguyên'!O25+'[2]Thừa Thiên Huế'!O25+'[2]Tiền Giang'!O25+'[2]Trà Vinh'!O25+'[2]Tuyên Quang'!O25+'[2]Tây Ninh'!O25+'[2]Vĩnh Long'!O25+'[2]Vĩnh Phúc '!O25+'[2]Yên Bái'!O25+'[2]Hà Nội'!O25+'[2]Hồ Chí Minh'!O25+'[2]Cần Thơ'!O25+'[2]Hải Phòng'!O25+'[2]Đà Nẵng'!O25</f>
        <v>0</v>
      </c>
    </row>
    <row r="26" spans="1:16" s="14" customFormat="1" ht="27.95" customHeight="1">
      <c r="A26" s="26" t="s">
        <v>43</v>
      </c>
      <c r="B26" s="27" t="s">
        <v>44</v>
      </c>
      <c r="C26" s="11">
        <f>'[2]An Giang'!C26+'[2]Vũng Tàu'!C26+'[2]Bạc Liêu'!C26+'[2]Bắc Giang'!C26+'[2]Bắc Kạn'!C26+'[2]Bắc Ninh'!C26+'[2]Bến Tre'!C26+'[2]Bình Dương'!C26+'[2]Bình Định'!C26+'[2]Bình Phước'!C26+'[2]Bình Thuận'!C26+'[2]Cao Bằng'!C26+'[2]Cà Mau'!C26+'[2]Gia Lai'!C26+'[2]Hòa Bình'!C26+'[2]Hà Giang'!C26+'[2]Hà Nam'!C26+'[2]Hà Tĩnh'!C26+'[2]Hưng Yên'!C26+'[2]Hải Dương'!C26+'[2]Hậu Giang'!C26+'[2]Điện Biên'!C26+'[2]Đắk Lắk'!C26+'[2]Đắk Nông'!C26+'[2]Đồng Nai'!C26+'[2]Đồng Tháp'!C26+'[2]Khánh Hòa'!C26+'[2]Kiên Giang'!C26+'[2]Kon Tum'!C26+'[2]Lai Châu'!C26+'[2]Long An'!C26+'[2]Lào Cai'!C26+'[2]Lâm Đồng'!C26+'[2]Lạng Sơn'!C26+'[2]Nam Định'!C26+'[2]Nghệ An'!C26+'[2]Ninh Bình'!C26+'[2]Ninh Thuận'!C26+'[2]Phú Thọ'!C26+'[2]Phú Yên'!C26+'[2]Quảng Bình'!C26+'[2]Quảng Nam'!C26+'[2]Quảng Ngãi'!C26+'[2]Quảng Ninh'!C26+'[2]Quảng Trị'!C26+'[2]Sóc Trăng'!C26+'[2]Sơn La'!C26+'[2]Thanh Hóa'!C26+'[2]Thái Bình'!C26+'[2]Thái Nguyên'!C26+'[2]Thừa Thiên Huế'!C26+'[2]Tiền Giang'!C26+'[2]Trà Vinh'!C26+'[2]Tuyên Quang'!C26+'[2]Tây Ninh'!C26+'[2]Vĩnh Long'!C26+'[2]Vĩnh Phúc '!C26+'[2]Yên Bái'!C26+'[2]Hà Nội'!C26+'[2]Hồ Chí Minh'!C26+'[2]Cần Thơ'!C26+'[2]Hải Phòng'!C26+'[2]Đà Nẵng'!C26</f>
        <v>60044</v>
      </c>
      <c r="D26" s="12">
        <f>'[2]An Giang'!D26+'[2]Vũng Tàu'!D26+'[2]Bạc Liêu'!D26+'[2]Bắc Giang'!D26+'[2]Bắc Kạn'!D26+'[2]Bắc Ninh'!D26+'[2]Bến Tre'!D26+'[2]Bình Dương'!D26+'[2]Bình Định'!D26+'[2]Bình Phước'!D26+'[2]Bình Thuận'!D26+'[2]Cao Bằng'!D26+'[2]Cà Mau'!D26+'[2]Gia Lai'!D26+'[2]Hòa Bình'!D26+'[2]Hà Giang'!D26+'[2]Hà Nam'!D26+'[2]Hà Tĩnh'!D26+'[2]Hưng Yên'!D26+'[2]Hải Dương'!D26+'[2]Hậu Giang'!D26+'[2]Điện Biên'!D26+'[2]Đắk Lắk'!D26+'[2]Đắk Nông'!D26+'[2]Đồng Nai'!D26+'[2]Đồng Tháp'!D26+'[2]Khánh Hòa'!D26+'[2]Kiên Giang'!D26+'[2]Kon Tum'!D26+'[2]Lai Châu'!D26+'[2]Long An'!D26+'[2]Lào Cai'!D26+'[2]Lâm Đồng'!D26+'[2]Lạng Sơn'!D26+'[2]Nam Định'!D26+'[2]Nghệ An'!D26+'[2]Ninh Bình'!D26+'[2]Ninh Thuận'!D26+'[2]Phú Thọ'!D26+'[2]Phú Yên'!D26+'[2]Quảng Bình'!D26+'[2]Quảng Nam'!D26+'[2]Quảng Ngãi'!D26+'[2]Quảng Ninh'!D26+'[2]Quảng Trị'!D26+'[2]Sóc Trăng'!D26+'[2]Sơn La'!D26+'[2]Thanh Hóa'!D26+'[2]Thái Bình'!D26+'[2]Thái Nguyên'!D26+'[2]Thừa Thiên Huế'!D26+'[2]Tiền Giang'!D26+'[2]Trà Vinh'!D26+'[2]Tuyên Quang'!D26+'[2]Tây Ninh'!D26+'[2]Vĩnh Long'!D26+'[2]Vĩnh Phúc '!D26+'[2]Yên Bái'!D26+'[2]Hà Nội'!D26+'[2]Hồ Chí Minh'!D26+'[2]Cần Thơ'!D26+'[2]Hải Phòng'!D26+'[2]Đà Nẵng'!D26</f>
        <v>20043</v>
      </c>
      <c r="E26" s="12">
        <f>'[2]An Giang'!E26+'[2]Vũng Tàu'!E26+'[2]Bạc Liêu'!E26+'[2]Bắc Giang'!E26+'[2]Bắc Kạn'!E26+'[2]Bắc Ninh'!E26+'[2]Bến Tre'!E26+'[2]Bình Dương'!E26+'[2]Bình Định'!E26+'[2]Bình Phước'!E26+'[2]Bình Thuận'!E26+'[2]Cao Bằng'!E26+'[2]Cà Mau'!E26+'[2]Gia Lai'!E26+'[2]Hòa Bình'!E26+'[2]Hà Giang'!E26+'[2]Hà Nam'!E26+'[2]Hà Tĩnh'!E26+'[2]Hưng Yên'!E26+'[2]Hải Dương'!E26+'[2]Hậu Giang'!E26+'[2]Điện Biên'!E26+'[2]Đắk Lắk'!E26+'[2]Đắk Nông'!E26+'[2]Đồng Nai'!E26+'[2]Đồng Tháp'!E26+'[2]Khánh Hòa'!E26+'[2]Kiên Giang'!E26+'[2]Kon Tum'!E26+'[2]Lai Châu'!E26+'[2]Long An'!E26+'[2]Lào Cai'!E26+'[2]Lâm Đồng'!E26+'[2]Lạng Sơn'!E26+'[2]Nam Định'!E26+'[2]Nghệ An'!E26+'[2]Ninh Bình'!E26+'[2]Ninh Thuận'!E26+'[2]Phú Thọ'!E26+'[2]Phú Yên'!E26+'[2]Quảng Bình'!E26+'[2]Quảng Nam'!E26+'[2]Quảng Ngãi'!E26+'[2]Quảng Ninh'!E26+'[2]Quảng Trị'!E26+'[2]Sóc Trăng'!E26+'[2]Sơn La'!E26+'[2]Thanh Hóa'!E26+'[2]Thái Bình'!E26+'[2]Thái Nguyên'!E26+'[2]Thừa Thiên Huế'!E26+'[2]Tiền Giang'!E26+'[2]Trà Vinh'!E26+'[2]Tuyên Quang'!E26+'[2]Tây Ninh'!E26+'[2]Vĩnh Long'!E26+'[2]Vĩnh Phúc '!E26+'[2]Yên Bái'!E26+'[2]Hà Nội'!E26+'[2]Hồ Chí Minh'!E26+'[2]Cần Thơ'!E26+'[2]Hải Phòng'!E26+'[2]Đà Nẵng'!E26</f>
        <v>40001</v>
      </c>
      <c r="F26" s="13">
        <f>'[2]An Giang'!F26+'[2]Vũng Tàu'!F26+'[2]Bạc Liêu'!F26+'[2]Bắc Giang'!F26+'[2]Bắc Kạn'!F26+'[2]Bắc Ninh'!F26+'[2]Bến Tre'!F26+'[2]Bình Dương'!F26+'[2]Bình Định'!F26+'[2]Bình Phước'!F26+'[2]Bình Thuận'!F26+'[2]Cao Bằng'!F26+'[2]Cà Mau'!F26+'[2]Gia Lai'!F26+'[2]Hòa Bình'!F26+'[2]Hà Giang'!F26+'[2]Hà Nam'!F26+'[2]Hà Tĩnh'!F26+'[2]Hưng Yên'!F26+'[2]Hải Dương'!F26+'[2]Hậu Giang'!F26+'[2]Điện Biên'!F26+'[2]Đắk Lắk'!F26+'[2]Đắk Nông'!F26+'[2]Đồng Nai'!F26+'[2]Đồng Tháp'!F26+'[2]Khánh Hòa'!F26+'[2]Kiên Giang'!F26+'[2]Kon Tum'!F26+'[2]Lai Châu'!F26+'[2]Long An'!F26+'[2]Lào Cai'!F26+'[2]Lâm Đồng'!F26+'[2]Lạng Sơn'!F26+'[2]Nam Định'!F26+'[2]Nghệ An'!F26+'[2]Ninh Bình'!F26+'[2]Ninh Thuận'!F26+'[2]Phú Thọ'!F26+'[2]Phú Yên'!F26+'[2]Quảng Bình'!F26+'[2]Quảng Nam'!F26+'[2]Quảng Ngãi'!F26+'[2]Quảng Ninh'!F26+'[2]Quảng Trị'!F26+'[2]Sóc Trăng'!F26+'[2]Sơn La'!F26+'[2]Thanh Hóa'!F26+'[2]Thái Bình'!F26+'[2]Thái Nguyên'!F26+'[2]Thừa Thiên Huế'!F26+'[2]Tiền Giang'!F26+'[2]Trà Vinh'!F26+'[2]Tuyên Quang'!F26+'[2]Tây Ninh'!F26+'[2]Vĩnh Long'!F26+'[2]Vĩnh Phúc '!F26+'[2]Yên Bái'!F26+'[2]Hà Nội'!F26+'[2]Hồ Chí Minh'!F26+'[2]Cần Thơ'!F26+'[2]Hải Phòng'!F26+'[2]Đà Nẵng'!F26</f>
        <v>38225</v>
      </c>
      <c r="G26" s="12">
        <f>'[2]An Giang'!G26+'[2]Vũng Tàu'!G26+'[2]Bạc Liêu'!G26+'[2]Bắc Giang'!G26+'[2]Bắc Kạn'!G26+'[2]Bắc Ninh'!G26+'[2]Bến Tre'!G26+'[2]Bình Dương'!G26+'[2]Bình Định'!G26+'[2]Bình Phước'!G26+'[2]Bình Thuận'!G26+'[2]Cao Bằng'!G26+'[2]Cà Mau'!G26+'[2]Gia Lai'!G26+'[2]Hòa Bình'!G26+'[2]Hà Giang'!G26+'[2]Hà Nam'!G26+'[2]Hà Tĩnh'!G26+'[2]Hưng Yên'!G26+'[2]Hải Dương'!G26+'[2]Hậu Giang'!G26+'[2]Điện Biên'!G26+'[2]Đắk Lắk'!G26+'[2]Đắk Nông'!G26+'[2]Đồng Nai'!G26+'[2]Đồng Tháp'!G26+'[2]Khánh Hòa'!G26+'[2]Kiên Giang'!G26+'[2]Kon Tum'!G26+'[2]Lai Châu'!G26+'[2]Long An'!G26+'[2]Lào Cai'!G26+'[2]Lâm Đồng'!G26+'[2]Lạng Sơn'!G26+'[2]Nam Định'!G26+'[2]Nghệ An'!G26+'[2]Ninh Bình'!G26+'[2]Ninh Thuận'!G26+'[2]Phú Thọ'!G26+'[2]Phú Yên'!G26+'[2]Quảng Bình'!G26+'[2]Quảng Nam'!G26+'[2]Quảng Ngãi'!G26+'[2]Quảng Ninh'!G26+'[2]Quảng Trị'!G26+'[2]Sóc Trăng'!G26+'[2]Sơn La'!G26+'[2]Thanh Hóa'!G26+'[2]Thái Bình'!G26+'[2]Thái Nguyên'!G26+'[2]Thừa Thiên Huế'!G26+'[2]Tiền Giang'!G26+'[2]Trà Vinh'!G26+'[2]Tuyên Quang'!G26+'[2]Tây Ninh'!G26+'[2]Vĩnh Long'!G26+'[2]Vĩnh Phúc '!G26+'[2]Yên Bái'!G26+'[2]Hà Nội'!G26+'[2]Hồ Chí Minh'!G26+'[2]Cần Thơ'!G26+'[2]Hải Phòng'!G26+'[2]Đà Nẵng'!G26</f>
        <v>30960</v>
      </c>
      <c r="H26" s="12">
        <f>'[2]An Giang'!H26+'[2]Vũng Tàu'!H26+'[2]Bạc Liêu'!H26+'[2]Bắc Giang'!H26+'[2]Bắc Kạn'!H26+'[2]Bắc Ninh'!H26+'[2]Bến Tre'!H26+'[2]Bình Dương'!H26+'[2]Bình Định'!H26+'[2]Bình Phước'!H26+'[2]Bình Thuận'!H26+'[2]Cao Bằng'!H26+'[2]Cà Mau'!H26+'[2]Gia Lai'!H26+'[2]Hòa Bình'!H26+'[2]Hà Giang'!H26+'[2]Hà Nam'!H26+'[2]Hà Tĩnh'!H26+'[2]Hưng Yên'!H26+'[2]Hải Dương'!H26+'[2]Hậu Giang'!H26+'[2]Điện Biên'!H26+'[2]Đắk Lắk'!H26+'[2]Đắk Nông'!H26+'[2]Đồng Nai'!H26+'[2]Đồng Tháp'!H26+'[2]Khánh Hòa'!H26+'[2]Kiên Giang'!H26+'[2]Kon Tum'!H26+'[2]Lai Châu'!H26+'[2]Long An'!H26+'[2]Lào Cai'!H26+'[2]Lâm Đồng'!H26+'[2]Lạng Sơn'!H26+'[2]Nam Định'!H26+'[2]Nghệ An'!H26+'[2]Ninh Bình'!H26+'[2]Ninh Thuận'!H26+'[2]Phú Thọ'!H26+'[2]Phú Yên'!H26+'[2]Quảng Bình'!H26+'[2]Quảng Nam'!H26+'[2]Quảng Ngãi'!H26+'[2]Quảng Ninh'!H26+'[2]Quảng Trị'!H26+'[2]Sóc Trăng'!H26+'[2]Sơn La'!H26+'[2]Thanh Hóa'!H26+'[2]Thái Bình'!H26+'[2]Thái Nguyên'!H26+'[2]Thừa Thiên Huế'!H26+'[2]Tiền Giang'!H26+'[2]Trà Vinh'!H26+'[2]Tuyên Quang'!H26+'[2]Tây Ninh'!H26+'[2]Vĩnh Long'!H26+'[2]Vĩnh Phúc '!H26+'[2]Yên Bái'!H26+'[2]Hà Nội'!H26+'[2]Hồ Chí Minh'!H26+'[2]Cần Thơ'!H26+'[2]Hải Phòng'!H26+'[2]Đà Nẵng'!H26</f>
        <v>7265</v>
      </c>
      <c r="I26" s="12">
        <f>'[2]An Giang'!I26+'[2]Vũng Tàu'!I26+'[2]Bạc Liêu'!I26+'[2]Bắc Giang'!I26+'[2]Bắc Kạn'!I26+'[2]Bắc Ninh'!I26+'[2]Bến Tre'!I26+'[2]Bình Dương'!I26+'[2]Bình Định'!I26+'[2]Bình Phước'!I26+'[2]Bình Thuận'!I26+'[2]Cao Bằng'!I26+'[2]Cà Mau'!I26+'[2]Gia Lai'!I26+'[2]Hòa Bình'!I26+'[2]Hà Giang'!I26+'[2]Hà Nam'!I26+'[2]Hà Tĩnh'!I26+'[2]Hưng Yên'!I26+'[2]Hải Dương'!I26+'[2]Hậu Giang'!I26+'[2]Điện Biên'!I26+'[2]Đắk Lắk'!I26+'[2]Đắk Nông'!I26+'[2]Đồng Nai'!I26+'[2]Đồng Tháp'!I26+'[2]Khánh Hòa'!I26+'[2]Kiên Giang'!I26+'[2]Kon Tum'!I26+'[2]Lai Châu'!I26+'[2]Long An'!I26+'[2]Lào Cai'!I26+'[2]Lâm Đồng'!I26+'[2]Lạng Sơn'!I26+'[2]Nam Định'!I26+'[2]Nghệ An'!I26+'[2]Ninh Bình'!I26+'[2]Ninh Thuận'!I26+'[2]Phú Thọ'!I26+'[2]Phú Yên'!I26+'[2]Quảng Bình'!I26+'[2]Quảng Nam'!I26+'[2]Quảng Ngãi'!I26+'[2]Quảng Ninh'!I26+'[2]Quảng Trị'!I26+'[2]Sóc Trăng'!I26+'[2]Sơn La'!I26+'[2]Thanh Hóa'!I26+'[2]Thái Bình'!I26+'[2]Thái Nguyên'!I26+'[2]Thừa Thiên Huế'!I26+'[2]Tiền Giang'!I26+'[2]Trà Vinh'!I26+'[2]Tuyên Quang'!I26+'[2]Tây Ninh'!I26+'[2]Vĩnh Long'!I26+'[2]Vĩnh Phúc '!I26+'[2]Yên Bái'!I26+'[2]Hà Nội'!I26+'[2]Hồ Chí Minh'!I26+'[2]Cần Thơ'!I26+'[2]Hải Phòng'!I26+'[2]Đà Nẵng'!I26</f>
        <v>7200</v>
      </c>
      <c r="J26" s="12">
        <f>'[2]An Giang'!J26+'[2]Vũng Tàu'!J26+'[2]Bạc Liêu'!J26+'[2]Bắc Giang'!J26+'[2]Bắc Kạn'!J26+'[2]Bắc Ninh'!J26+'[2]Bến Tre'!J26+'[2]Bình Dương'!J26+'[2]Bình Định'!J26+'[2]Bình Phước'!J26+'[2]Bình Thuận'!J26+'[2]Cao Bằng'!J26+'[2]Cà Mau'!J26+'[2]Gia Lai'!J26+'[2]Hòa Bình'!J26+'[2]Hà Giang'!J26+'[2]Hà Nam'!J26+'[2]Hà Tĩnh'!J26+'[2]Hưng Yên'!J26+'[2]Hải Dương'!J26+'[2]Hậu Giang'!J26+'[2]Điện Biên'!J26+'[2]Đắk Lắk'!J26+'[2]Đắk Nông'!J26+'[2]Đồng Nai'!J26+'[2]Đồng Tháp'!J26+'[2]Khánh Hòa'!J26+'[2]Kiên Giang'!J26+'[2]Kon Tum'!J26+'[2]Lai Châu'!J26+'[2]Long An'!J26+'[2]Lào Cai'!J26+'[2]Lâm Đồng'!J26+'[2]Lạng Sơn'!J26+'[2]Nam Định'!J26+'[2]Nghệ An'!J26+'[2]Ninh Bình'!J26+'[2]Ninh Thuận'!J26+'[2]Phú Thọ'!J26+'[2]Phú Yên'!J26+'[2]Quảng Bình'!J26+'[2]Quảng Nam'!J26+'[2]Quảng Ngãi'!J26+'[2]Quảng Ninh'!J26+'[2]Quảng Trị'!J26+'[2]Sóc Trăng'!J26+'[2]Sơn La'!J26+'[2]Thanh Hóa'!J26+'[2]Thái Bình'!J26+'[2]Thái Nguyên'!J26+'[2]Thừa Thiên Huế'!J26+'[2]Tiền Giang'!J26+'[2]Trà Vinh'!J26+'[2]Tuyên Quang'!J26+'[2]Tây Ninh'!J26+'[2]Vĩnh Long'!J26+'[2]Vĩnh Phúc '!J26+'[2]Yên Bái'!J26+'[2]Hà Nội'!J26+'[2]Hồ Chí Minh'!J26+'[2]Cần Thơ'!J26+'[2]Hải Phòng'!J26+'[2]Đà Nẵng'!J26</f>
        <v>22</v>
      </c>
      <c r="K26" s="12">
        <f>'[2]An Giang'!K26+'[2]Vũng Tàu'!K26+'[2]Bạc Liêu'!K26+'[2]Bắc Giang'!K26+'[2]Bắc Kạn'!K26+'[2]Bắc Ninh'!K26+'[2]Bến Tre'!K26+'[2]Bình Dương'!K26+'[2]Bình Định'!K26+'[2]Bình Phước'!K26+'[2]Bình Thuận'!K26+'[2]Cao Bằng'!K26+'[2]Cà Mau'!K26+'[2]Gia Lai'!K26+'[2]Hòa Bình'!K26+'[2]Hà Giang'!K26+'[2]Hà Nam'!K26+'[2]Hà Tĩnh'!K26+'[2]Hưng Yên'!K26+'[2]Hải Dương'!K26+'[2]Hậu Giang'!K26+'[2]Điện Biên'!K26+'[2]Đắk Lắk'!K26+'[2]Đắk Nông'!K26+'[2]Đồng Nai'!K26+'[2]Đồng Tháp'!K26+'[2]Khánh Hòa'!K26+'[2]Kiên Giang'!K26+'[2]Kon Tum'!K26+'[2]Lai Châu'!K26+'[2]Long An'!K26+'[2]Lào Cai'!K26+'[2]Lâm Đồng'!K26+'[2]Lạng Sơn'!K26+'[2]Nam Định'!K26+'[2]Nghệ An'!K26+'[2]Ninh Bình'!K26+'[2]Ninh Thuận'!K26+'[2]Phú Thọ'!K26+'[2]Phú Yên'!K26+'[2]Quảng Bình'!K26+'[2]Quảng Nam'!K26+'[2]Quảng Ngãi'!K26+'[2]Quảng Ninh'!K26+'[2]Quảng Trị'!K26+'[2]Sóc Trăng'!K26+'[2]Sơn La'!K26+'[2]Thanh Hóa'!K26+'[2]Thái Bình'!K26+'[2]Thái Nguyên'!K26+'[2]Thừa Thiên Huế'!K26+'[2]Tiền Giang'!K26+'[2]Trà Vinh'!K26+'[2]Tuyên Quang'!K26+'[2]Tây Ninh'!K26+'[2]Vĩnh Long'!K26+'[2]Vĩnh Phúc '!K26+'[2]Yên Bái'!K26+'[2]Hà Nội'!K26+'[2]Hồ Chí Minh'!K26+'[2]Cần Thơ'!K26+'[2]Hải Phòng'!K26+'[2]Đà Nẵng'!K26</f>
        <v>43</v>
      </c>
      <c r="L26" s="12">
        <f>'[2]An Giang'!L26+'[2]Vũng Tàu'!L26+'[2]Bạc Liêu'!L26+'[2]Bắc Giang'!L26+'[2]Bắc Kạn'!L26+'[2]Bắc Ninh'!L26+'[2]Bến Tre'!L26+'[2]Bình Dương'!L26+'[2]Bình Định'!L26+'[2]Bình Phước'!L26+'[2]Bình Thuận'!L26+'[2]Cao Bằng'!L26+'[2]Cà Mau'!L26+'[2]Gia Lai'!L26+'[2]Hòa Bình'!L26+'[2]Hà Giang'!L26+'[2]Hà Nam'!L26+'[2]Hà Tĩnh'!L26+'[2]Hưng Yên'!L26+'[2]Hải Dương'!L26+'[2]Hậu Giang'!L26+'[2]Điện Biên'!L26+'[2]Đắk Lắk'!L26+'[2]Đắk Nông'!L26+'[2]Đồng Nai'!L26+'[2]Đồng Tháp'!L26+'[2]Khánh Hòa'!L26+'[2]Kiên Giang'!L26+'[2]Kon Tum'!L26+'[2]Lai Châu'!L26+'[2]Long An'!L26+'[2]Lào Cai'!L26+'[2]Lâm Đồng'!L26+'[2]Lạng Sơn'!L26+'[2]Nam Định'!L26+'[2]Nghệ An'!L26+'[2]Ninh Bình'!L26+'[2]Ninh Thuận'!L26+'[2]Phú Thọ'!L26+'[2]Phú Yên'!L26+'[2]Quảng Bình'!L26+'[2]Quảng Nam'!L26+'[2]Quảng Ngãi'!L26+'[2]Quảng Ninh'!L26+'[2]Quảng Trị'!L26+'[2]Sóc Trăng'!L26+'[2]Sơn La'!L26+'[2]Thanh Hóa'!L26+'[2]Thái Bình'!L26+'[2]Thái Nguyên'!L26+'[2]Thừa Thiên Huế'!L26+'[2]Tiền Giang'!L26+'[2]Trà Vinh'!L26+'[2]Tuyên Quang'!L26+'[2]Tây Ninh'!L26+'[2]Vĩnh Long'!L26+'[2]Vĩnh Phúc '!L26+'[2]Yên Bái'!L26+'[2]Hà Nội'!L26+'[2]Hồ Chí Minh'!L26+'[2]Cần Thơ'!L26+'[2]Hải Phòng'!L26+'[2]Đà Nẵng'!L26</f>
        <v>0</v>
      </c>
      <c r="M26" s="12">
        <f>'[2]An Giang'!M26+'[2]Vũng Tàu'!M26+'[2]Bạc Liêu'!M26+'[2]Bắc Giang'!M26+'[2]Bắc Kạn'!M26+'[2]Bắc Ninh'!M26+'[2]Bến Tre'!M26+'[2]Bình Dương'!M26+'[2]Bình Định'!M26+'[2]Bình Phước'!M26+'[2]Bình Thuận'!M26+'[2]Cao Bằng'!M26+'[2]Cà Mau'!M26+'[2]Gia Lai'!M26+'[2]Hòa Bình'!M26+'[2]Hà Giang'!M26+'[2]Hà Nam'!M26+'[2]Hà Tĩnh'!M26+'[2]Hưng Yên'!M26+'[2]Hải Dương'!M26+'[2]Hậu Giang'!M26+'[2]Điện Biên'!M26+'[2]Đắk Lắk'!M26+'[2]Đắk Nông'!M26+'[2]Đồng Nai'!M26+'[2]Đồng Tháp'!M26+'[2]Khánh Hòa'!M26+'[2]Kiên Giang'!M26+'[2]Kon Tum'!M26+'[2]Lai Châu'!M26+'[2]Long An'!M26+'[2]Lào Cai'!M26+'[2]Lâm Đồng'!M26+'[2]Lạng Sơn'!M26+'[2]Nam Định'!M26+'[2]Nghệ An'!M26+'[2]Ninh Bình'!M26+'[2]Ninh Thuận'!M26+'[2]Phú Thọ'!M26+'[2]Phú Yên'!M26+'[2]Quảng Bình'!M26+'[2]Quảng Nam'!M26+'[2]Quảng Ngãi'!M26+'[2]Quảng Ninh'!M26+'[2]Quảng Trị'!M26+'[2]Sóc Trăng'!M26+'[2]Sơn La'!M26+'[2]Thanh Hóa'!M26+'[2]Thái Bình'!M26+'[2]Thái Nguyên'!M26+'[2]Thừa Thiên Huế'!M26+'[2]Tiền Giang'!M26+'[2]Trà Vinh'!M26+'[2]Tuyên Quang'!M26+'[2]Tây Ninh'!M26+'[2]Vĩnh Long'!M26+'[2]Vĩnh Phúc '!M26+'[2]Yên Bái'!M26+'[2]Hà Nội'!M26+'[2]Hồ Chí Minh'!M26+'[2]Cần Thơ'!M26+'[2]Hải Phòng'!M26+'[2]Đà Nẵng'!M26</f>
        <v>0</v>
      </c>
      <c r="N26" s="12">
        <f>'[2]An Giang'!N26+'[2]Vũng Tàu'!N26+'[2]Bạc Liêu'!N26+'[2]Bắc Giang'!N26+'[2]Bắc Kạn'!N26+'[2]Bắc Ninh'!N26+'[2]Bến Tre'!N26+'[2]Bình Dương'!N26+'[2]Bình Định'!N26+'[2]Bình Phước'!N26+'[2]Bình Thuận'!N26+'[2]Cao Bằng'!N26+'[2]Cà Mau'!N26+'[2]Gia Lai'!N26+'[2]Hòa Bình'!N26+'[2]Hà Giang'!N26+'[2]Hà Nam'!N26+'[2]Hà Tĩnh'!N26+'[2]Hưng Yên'!N26+'[2]Hải Dương'!N26+'[2]Hậu Giang'!N26+'[2]Điện Biên'!N26+'[2]Đắk Lắk'!N26+'[2]Đắk Nông'!N26+'[2]Đồng Nai'!N26+'[2]Đồng Tháp'!N26+'[2]Khánh Hòa'!N26+'[2]Kiên Giang'!N26+'[2]Kon Tum'!N26+'[2]Lai Châu'!N26+'[2]Long An'!N26+'[2]Lào Cai'!N26+'[2]Lâm Đồng'!N26+'[2]Lạng Sơn'!N26+'[2]Nam Định'!N26+'[2]Nghệ An'!N26+'[2]Ninh Bình'!N26+'[2]Ninh Thuận'!N26+'[2]Phú Thọ'!N26+'[2]Phú Yên'!N26+'[2]Quảng Bình'!N26+'[2]Quảng Nam'!N26+'[2]Quảng Ngãi'!N26+'[2]Quảng Ninh'!N26+'[2]Quảng Trị'!N26+'[2]Sóc Trăng'!N26+'[2]Sơn La'!N26+'[2]Thanh Hóa'!N26+'[2]Thái Bình'!N26+'[2]Thái Nguyên'!N26+'[2]Thừa Thiên Huế'!N26+'[2]Tiền Giang'!N26+'[2]Trà Vinh'!N26+'[2]Tuyên Quang'!N26+'[2]Tây Ninh'!N26+'[2]Vĩnh Long'!N26+'[2]Vĩnh Phúc '!N26+'[2]Yên Bái'!N26+'[2]Hà Nội'!N26+'[2]Hồ Chí Minh'!N26+'[2]Cần Thơ'!N26+'[2]Hải Phòng'!N26+'[2]Đà Nẵng'!N26</f>
        <v>0</v>
      </c>
      <c r="O26" s="12">
        <f>'[2]An Giang'!O26+'[2]Vũng Tàu'!O26+'[2]Bạc Liêu'!O26+'[2]Bắc Giang'!O26+'[2]Bắc Kạn'!O26+'[2]Bắc Ninh'!O26+'[2]Bến Tre'!O26+'[2]Bình Dương'!O26+'[2]Bình Định'!O26+'[2]Bình Phước'!O26+'[2]Bình Thuận'!O26+'[2]Cao Bằng'!O26+'[2]Cà Mau'!O26+'[2]Gia Lai'!O26+'[2]Hòa Bình'!O26+'[2]Hà Giang'!O26+'[2]Hà Nam'!O26+'[2]Hà Tĩnh'!O26+'[2]Hưng Yên'!O26+'[2]Hải Dương'!O26+'[2]Hậu Giang'!O26+'[2]Điện Biên'!O26+'[2]Đắk Lắk'!O26+'[2]Đắk Nông'!O26+'[2]Đồng Nai'!O26+'[2]Đồng Tháp'!O26+'[2]Khánh Hòa'!O26+'[2]Kiên Giang'!O26+'[2]Kon Tum'!O26+'[2]Lai Châu'!O26+'[2]Long An'!O26+'[2]Lào Cai'!O26+'[2]Lâm Đồng'!O26+'[2]Lạng Sơn'!O26+'[2]Nam Định'!O26+'[2]Nghệ An'!O26+'[2]Ninh Bình'!O26+'[2]Ninh Thuận'!O26+'[2]Phú Thọ'!O26+'[2]Phú Yên'!O26+'[2]Quảng Bình'!O26+'[2]Quảng Nam'!O26+'[2]Quảng Ngãi'!O26+'[2]Quảng Ninh'!O26+'[2]Quảng Trị'!O26+'[2]Sóc Trăng'!O26+'[2]Sơn La'!O26+'[2]Thanh Hóa'!O26+'[2]Thái Bình'!O26+'[2]Thái Nguyên'!O26+'[2]Thừa Thiên Huế'!O26+'[2]Tiền Giang'!O26+'[2]Trà Vinh'!O26+'[2]Tuyên Quang'!O26+'[2]Tây Ninh'!O26+'[2]Vĩnh Long'!O26+'[2]Vĩnh Phúc '!O26+'[2]Yên Bái'!O26+'[2]Hà Nội'!O26+'[2]Hồ Chí Minh'!O26+'[2]Cần Thơ'!O26+'[2]Hải Phòng'!O26+'[2]Đà Nẵng'!O26</f>
        <v>0</v>
      </c>
    </row>
    <row r="27" spans="1:16" s="19" customFormat="1" ht="27.95" customHeight="1">
      <c r="A27" s="25">
        <v>1</v>
      </c>
      <c r="B27" s="22" t="s">
        <v>45</v>
      </c>
      <c r="C27" s="23">
        <f>'[2]An Giang'!C27+'[2]Vũng Tàu'!C27+'[2]Bạc Liêu'!C27+'[2]Bắc Giang'!C27+'[2]Bắc Kạn'!C27+'[2]Bắc Ninh'!C27+'[2]Bến Tre'!C27+'[2]Bình Dương'!C27+'[2]Bình Định'!C27+'[2]Bình Phước'!C27+'[2]Bình Thuận'!C27+'[2]Cao Bằng'!C27+'[2]Cà Mau'!C27+'[2]Gia Lai'!C27+'[2]Hòa Bình'!C27+'[2]Hà Giang'!C27+'[2]Hà Nam'!C27+'[2]Hà Tĩnh'!C27+'[2]Hưng Yên'!C27+'[2]Hải Dương'!C27+'[2]Hậu Giang'!C27+'[2]Điện Biên'!C27+'[2]Đắk Lắk'!C27+'[2]Đắk Nông'!C27+'[2]Đồng Nai'!C27+'[2]Đồng Tháp'!C27+'[2]Khánh Hòa'!C27+'[2]Kiên Giang'!C27+'[2]Kon Tum'!C27+'[2]Lai Châu'!C27+'[2]Long An'!C27+'[2]Lào Cai'!C27+'[2]Lâm Đồng'!C27+'[2]Lạng Sơn'!C27+'[2]Nam Định'!C27+'[2]Nghệ An'!C27+'[2]Ninh Bình'!C27+'[2]Ninh Thuận'!C27+'[2]Phú Thọ'!C27+'[2]Phú Yên'!C27+'[2]Quảng Bình'!C27+'[2]Quảng Nam'!C27+'[2]Quảng Ngãi'!C27+'[2]Quảng Ninh'!C27+'[2]Quảng Trị'!C27+'[2]Sóc Trăng'!C27+'[2]Sơn La'!C27+'[2]Thanh Hóa'!C27+'[2]Thái Bình'!C27+'[2]Thái Nguyên'!C27+'[2]Thừa Thiên Huế'!C27+'[2]Tiền Giang'!C27+'[2]Trà Vinh'!C27+'[2]Tuyên Quang'!C27+'[2]Tây Ninh'!C27+'[2]Vĩnh Long'!C27+'[2]Vĩnh Phúc '!C27+'[2]Yên Bái'!C27+'[2]Hà Nội'!C27+'[2]Hồ Chí Minh'!C27+'[2]Cần Thơ'!C27+'[2]Hải Phòng'!C27+'[2]Đà Nẵng'!C27</f>
        <v>6307</v>
      </c>
      <c r="D27" s="23">
        <f>'[2]An Giang'!D27+'[2]Vũng Tàu'!D27+'[2]Bạc Liêu'!D27+'[2]Bắc Giang'!D27+'[2]Bắc Kạn'!D27+'[2]Bắc Ninh'!D27+'[2]Bến Tre'!D27+'[2]Bình Dương'!D27+'[2]Bình Định'!D27+'[2]Bình Phước'!D27+'[2]Bình Thuận'!D27+'[2]Cao Bằng'!D27+'[2]Cà Mau'!D27+'[2]Gia Lai'!D27+'[2]Hòa Bình'!D27+'[2]Hà Giang'!D27+'[2]Hà Nam'!D27+'[2]Hà Tĩnh'!D27+'[2]Hưng Yên'!D27+'[2]Hải Dương'!D27+'[2]Hậu Giang'!D27+'[2]Điện Biên'!D27+'[2]Đắk Lắk'!D27+'[2]Đắk Nông'!D27+'[2]Đồng Nai'!D27+'[2]Đồng Tháp'!D27+'[2]Khánh Hòa'!D27+'[2]Kiên Giang'!D27+'[2]Kon Tum'!D27+'[2]Lai Châu'!D27+'[2]Long An'!D27+'[2]Lào Cai'!D27+'[2]Lâm Đồng'!D27+'[2]Lạng Sơn'!D27+'[2]Nam Định'!D27+'[2]Nghệ An'!D27+'[2]Ninh Bình'!D27+'[2]Ninh Thuận'!D27+'[2]Phú Thọ'!D27+'[2]Phú Yên'!D27+'[2]Quảng Bình'!D27+'[2]Quảng Nam'!D27+'[2]Quảng Ngãi'!D27+'[2]Quảng Ninh'!D27+'[2]Quảng Trị'!D27+'[2]Sóc Trăng'!D27+'[2]Sơn La'!D27+'[2]Thanh Hóa'!D27+'[2]Thái Bình'!D27+'[2]Thái Nguyên'!D27+'[2]Thừa Thiên Huế'!D27+'[2]Tiền Giang'!D27+'[2]Trà Vinh'!D27+'[2]Tuyên Quang'!D27+'[2]Tây Ninh'!D27+'[2]Vĩnh Long'!D27+'[2]Vĩnh Phúc '!D27+'[2]Yên Bái'!D27+'[2]Hà Nội'!D27+'[2]Hồ Chí Minh'!D27+'[2]Cần Thơ'!D27+'[2]Hải Phòng'!D27+'[2]Đà Nẵng'!D27</f>
        <v>9</v>
      </c>
      <c r="E27" s="23">
        <f>'[2]An Giang'!E27+'[2]Vũng Tàu'!E27+'[2]Bạc Liêu'!E27+'[2]Bắc Giang'!E27+'[2]Bắc Kạn'!E27+'[2]Bắc Ninh'!E27+'[2]Bến Tre'!E27+'[2]Bình Dương'!E27+'[2]Bình Định'!E27+'[2]Bình Phước'!E27+'[2]Bình Thuận'!E27+'[2]Cao Bằng'!E27+'[2]Cà Mau'!E27+'[2]Gia Lai'!E27+'[2]Hòa Bình'!E27+'[2]Hà Giang'!E27+'[2]Hà Nam'!E27+'[2]Hà Tĩnh'!E27+'[2]Hưng Yên'!E27+'[2]Hải Dương'!E27+'[2]Hậu Giang'!E27+'[2]Điện Biên'!E27+'[2]Đắk Lắk'!E27+'[2]Đắk Nông'!E27+'[2]Đồng Nai'!E27+'[2]Đồng Tháp'!E27+'[2]Khánh Hòa'!E27+'[2]Kiên Giang'!E27+'[2]Kon Tum'!E27+'[2]Lai Châu'!E27+'[2]Long An'!E27+'[2]Lào Cai'!E27+'[2]Lâm Đồng'!E27+'[2]Lạng Sơn'!E27+'[2]Nam Định'!E27+'[2]Nghệ An'!E27+'[2]Ninh Bình'!E27+'[2]Ninh Thuận'!E27+'[2]Phú Thọ'!E27+'[2]Phú Yên'!E27+'[2]Quảng Bình'!E27+'[2]Quảng Nam'!E27+'[2]Quảng Ngãi'!E27+'[2]Quảng Ninh'!E27+'[2]Quảng Trị'!E27+'[2]Sóc Trăng'!E27+'[2]Sơn La'!E27+'[2]Thanh Hóa'!E27+'[2]Thái Bình'!E27+'[2]Thái Nguyên'!E27+'[2]Thừa Thiên Huế'!E27+'[2]Tiền Giang'!E27+'[2]Trà Vinh'!E27+'[2]Tuyên Quang'!E27+'[2]Tây Ninh'!E27+'[2]Vĩnh Long'!E27+'[2]Vĩnh Phúc '!E27+'[2]Yên Bái'!E27+'[2]Hà Nội'!E27+'[2]Hồ Chí Minh'!E27+'[2]Cần Thơ'!E27+'[2]Hải Phòng'!E27+'[2]Đà Nẵng'!E27</f>
        <v>6298</v>
      </c>
      <c r="F27" s="23">
        <f>'[2]An Giang'!F27+'[2]Vũng Tàu'!F27+'[2]Bạc Liêu'!F27+'[2]Bắc Giang'!F27+'[2]Bắc Kạn'!F27+'[2]Bắc Ninh'!F27+'[2]Bến Tre'!F27+'[2]Bình Dương'!F27+'[2]Bình Định'!F27+'[2]Bình Phước'!F27+'[2]Bình Thuận'!F27+'[2]Cao Bằng'!F27+'[2]Cà Mau'!F27+'[2]Gia Lai'!F27+'[2]Hòa Bình'!F27+'[2]Hà Giang'!F27+'[2]Hà Nam'!F27+'[2]Hà Tĩnh'!F27+'[2]Hưng Yên'!F27+'[2]Hải Dương'!F27+'[2]Hậu Giang'!F27+'[2]Điện Biên'!F27+'[2]Đắk Lắk'!F27+'[2]Đắk Nông'!F27+'[2]Đồng Nai'!F27+'[2]Đồng Tháp'!F27+'[2]Khánh Hòa'!F27+'[2]Kiên Giang'!F27+'[2]Kon Tum'!F27+'[2]Lai Châu'!F27+'[2]Long An'!F27+'[2]Lào Cai'!F27+'[2]Lâm Đồng'!F27+'[2]Lạng Sơn'!F27+'[2]Nam Định'!F27+'[2]Nghệ An'!F27+'[2]Ninh Bình'!F27+'[2]Ninh Thuận'!F27+'[2]Phú Thọ'!F27+'[2]Phú Yên'!F27+'[2]Quảng Bình'!F27+'[2]Quảng Nam'!F27+'[2]Quảng Ngãi'!F27+'[2]Quảng Ninh'!F27+'[2]Quảng Trị'!F27+'[2]Sóc Trăng'!F27+'[2]Sơn La'!F27+'[2]Thanh Hóa'!F27+'[2]Thái Bình'!F27+'[2]Thái Nguyên'!F27+'[2]Thừa Thiên Huế'!F27+'[2]Tiền Giang'!F27+'[2]Trà Vinh'!F27+'[2]Tuyên Quang'!F27+'[2]Tây Ninh'!F27+'[2]Vĩnh Long'!F27+'[2]Vĩnh Phúc '!F27+'[2]Yên Bái'!F27+'[2]Hà Nội'!F27+'[2]Hồ Chí Minh'!F27+'[2]Cần Thơ'!F27+'[2]Hải Phòng'!F27+'[2]Đà Nẵng'!F27</f>
        <v>6285</v>
      </c>
      <c r="G27" s="23">
        <f>'[2]An Giang'!G27+'[2]Vũng Tàu'!G27+'[2]Bạc Liêu'!G27+'[2]Bắc Giang'!G27+'[2]Bắc Kạn'!G27+'[2]Bắc Ninh'!G27+'[2]Bến Tre'!G27+'[2]Bình Dương'!G27+'[2]Bình Định'!G27+'[2]Bình Phước'!G27+'[2]Bình Thuận'!G27+'[2]Cao Bằng'!G27+'[2]Cà Mau'!G27+'[2]Gia Lai'!G27+'[2]Hòa Bình'!G27+'[2]Hà Giang'!G27+'[2]Hà Nam'!G27+'[2]Hà Tĩnh'!G27+'[2]Hưng Yên'!G27+'[2]Hải Dương'!G27+'[2]Hậu Giang'!G27+'[2]Điện Biên'!G27+'[2]Đắk Lắk'!G27+'[2]Đắk Nông'!G27+'[2]Đồng Nai'!G27+'[2]Đồng Tháp'!G27+'[2]Khánh Hòa'!G27+'[2]Kiên Giang'!G27+'[2]Kon Tum'!G27+'[2]Lai Châu'!G27+'[2]Long An'!G27+'[2]Lào Cai'!G27+'[2]Lâm Đồng'!G27+'[2]Lạng Sơn'!G27+'[2]Nam Định'!G27+'[2]Nghệ An'!G27+'[2]Ninh Bình'!G27+'[2]Ninh Thuận'!G27+'[2]Phú Thọ'!G27+'[2]Phú Yên'!G27+'[2]Quảng Bình'!G27+'[2]Quảng Nam'!G27+'[2]Quảng Ngãi'!G27+'[2]Quảng Ninh'!G27+'[2]Quảng Trị'!G27+'[2]Sóc Trăng'!G27+'[2]Sơn La'!G27+'[2]Thanh Hóa'!G27+'[2]Thái Bình'!G27+'[2]Thái Nguyên'!G27+'[2]Thừa Thiên Huế'!G27+'[2]Tiền Giang'!G27+'[2]Trà Vinh'!G27+'[2]Tuyên Quang'!G27+'[2]Tây Ninh'!G27+'[2]Vĩnh Long'!G27+'[2]Vĩnh Phúc '!G27+'[2]Yên Bái'!G27+'[2]Hà Nội'!G27+'[2]Hồ Chí Minh'!G27+'[2]Cần Thơ'!G27+'[2]Hải Phòng'!G27+'[2]Đà Nẵng'!G27</f>
        <v>3858</v>
      </c>
      <c r="H27" s="23">
        <f>'[2]An Giang'!H27+'[2]Vũng Tàu'!H27+'[2]Bạc Liêu'!H27+'[2]Bắc Giang'!H27+'[2]Bắc Kạn'!H27+'[2]Bắc Ninh'!H27+'[2]Bến Tre'!H27+'[2]Bình Dương'!H27+'[2]Bình Định'!H27+'[2]Bình Phước'!H27+'[2]Bình Thuận'!H27+'[2]Cao Bằng'!H27+'[2]Cà Mau'!H27+'[2]Gia Lai'!H27+'[2]Hòa Bình'!H27+'[2]Hà Giang'!H27+'[2]Hà Nam'!H27+'[2]Hà Tĩnh'!H27+'[2]Hưng Yên'!H27+'[2]Hải Dương'!H27+'[2]Hậu Giang'!H27+'[2]Điện Biên'!H27+'[2]Đắk Lắk'!H27+'[2]Đắk Nông'!H27+'[2]Đồng Nai'!H27+'[2]Đồng Tháp'!H27+'[2]Khánh Hòa'!H27+'[2]Kiên Giang'!H27+'[2]Kon Tum'!H27+'[2]Lai Châu'!H27+'[2]Long An'!H27+'[2]Lào Cai'!H27+'[2]Lâm Đồng'!H27+'[2]Lạng Sơn'!H27+'[2]Nam Định'!H27+'[2]Nghệ An'!H27+'[2]Ninh Bình'!H27+'[2]Ninh Thuận'!H27+'[2]Phú Thọ'!H27+'[2]Phú Yên'!H27+'[2]Quảng Bình'!H27+'[2]Quảng Nam'!H27+'[2]Quảng Ngãi'!H27+'[2]Quảng Ninh'!H27+'[2]Quảng Trị'!H27+'[2]Sóc Trăng'!H27+'[2]Sơn La'!H27+'[2]Thanh Hóa'!H27+'[2]Thái Bình'!H27+'[2]Thái Nguyên'!H27+'[2]Thừa Thiên Huế'!H27+'[2]Tiền Giang'!H27+'[2]Trà Vinh'!H27+'[2]Tuyên Quang'!H27+'[2]Tây Ninh'!H27+'[2]Vĩnh Long'!H27+'[2]Vĩnh Phúc '!H27+'[2]Yên Bái'!H27+'[2]Hà Nội'!H27+'[2]Hồ Chí Minh'!H27+'[2]Cần Thơ'!H27+'[2]Hải Phòng'!H27+'[2]Đà Nẵng'!H27</f>
        <v>2427</v>
      </c>
      <c r="I27" s="23">
        <f>'[2]An Giang'!I27+'[2]Vũng Tàu'!I27+'[2]Bạc Liêu'!I27+'[2]Bắc Giang'!I27+'[2]Bắc Kạn'!I27+'[2]Bắc Ninh'!I27+'[2]Bến Tre'!I27+'[2]Bình Dương'!I27+'[2]Bình Định'!I27+'[2]Bình Phước'!I27+'[2]Bình Thuận'!I27+'[2]Cao Bằng'!I27+'[2]Cà Mau'!I27+'[2]Gia Lai'!I27+'[2]Hòa Bình'!I27+'[2]Hà Giang'!I27+'[2]Hà Nam'!I27+'[2]Hà Tĩnh'!I27+'[2]Hưng Yên'!I27+'[2]Hải Dương'!I27+'[2]Hậu Giang'!I27+'[2]Điện Biên'!I27+'[2]Đắk Lắk'!I27+'[2]Đắk Nông'!I27+'[2]Đồng Nai'!I27+'[2]Đồng Tháp'!I27+'[2]Khánh Hòa'!I27+'[2]Kiên Giang'!I27+'[2]Kon Tum'!I27+'[2]Lai Châu'!I27+'[2]Long An'!I27+'[2]Lào Cai'!I27+'[2]Lâm Đồng'!I27+'[2]Lạng Sơn'!I27+'[2]Nam Định'!I27+'[2]Nghệ An'!I27+'[2]Ninh Bình'!I27+'[2]Ninh Thuận'!I27+'[2]Phú Thọ'!I27+'[2]Phú Yên'!I27+'[2]Quảng Bình'!I27+'[2]Quảng Nam'!I27+'[2]Quảng Ngãi'!I27+'[2]Quảng Ninh'!I27+'[2]Quảng Trị'!I27+'[2]Sóc Trăng'!I27+'[2]Sơn La'!I27+'[2]Thanh Hóa'!I27+'[2]Thái Bình'!I27+'[2]Thái Nguyên'!I27+'[2]Thừa Thiên Huế'!I27+'[2]Tiền Giang'!I27+'[2]Trà Vinh'!I27+'[2]Tuyên Quang'!I27+'[2]Tây Ninh'!I27+'[2]Vĩnh Long'!I27+'[2]Vĩnh Phúc '!I27+'[2]Yên Bái'!I27+'[2]Hà Nội'!I27+'[2]Hồ Chí Minh'!I27+'[2]Cần Thơ'!I27+'[2]Hải Phòng'!I27+'[2]Đà Nẵng'!I27</f>
        <v>2388</v>
      </c>
      <c r="J27" s="23">
        <f>'[2]An Giang'!J27+'[2]Vũng Tàu'!J27+'[2]Bạc Liêu'!J27+'[2]Bắc Giang'!J27+'[2]Bắc Kạn'!J27+'[2]Bắc Ninh'!J27+'[2]Bến Tre'!J27+'[2]Bình Dương'!J27+'[2]Bình Định'!J27+'[2]Bình Phước'!J27+'[2]Bình Thuận'!J27+'[2]Cao Bằng'!J27+'[2]Cà Mau'!J27+'[2]Gia Lai'!J27+'[2]Hòa Bình'!J27+'[2]Hà Giang'!J27+'[2]Hà Nam'!J27+'[2]Hà Tĩnh'!J27+'[2]Hưng Yên'!J27+'[2]Hải Dương'!J27+'[2]Hậu Giang'!J27+'[2]Điện Biên'!J27+'[2]Đắk Lắk'!J27+'[2]Đắk Nông'!J27+'[2]Đồng Nai'!J27+'[2]Đồng Tháp'!J27+'[2]Khánh Hòa'!J27+'[2]Kiên Giang'!J27+'[2]Kon Tum'!J27+'[2]Lai Châu'!J27+'[2]Long An'!J27+'[2]Lào Cai'!J27+'[2]Lâm Đồng'!J27+'[2]Lạng Sơn'!J27+'[2]Nam Định'!J27+'[2]Nghệ An'!J27+'[2]Ninh Bình'!J27+'[2]Ninh Thuận'!J27+'[2]Phú Thọ'!J27+'[2]Phú Yên'!J27+'[2]Quảng Bình'!J27+'[2]Quảng Nam'!J27+'[2]Quảng Ngãi'!J27+'[2]Quảng Ninh'!J27+'[2]Quảng Trị'!J27+'[2]Sóc Trăng'!J27+'[2]Sơn La'!J27+'[2]Thanh Hóa'!J27+'[2]Thái Bình'!J27+'[2]Thái Nguyên'!J27+'[2]Thừa Thiên Huế'!J27+'[2]Tiền Giang'!J27+'[2]Trà Vinh'!J27+'[2]Tuyên Quang'!J27+'[2]Tây Ninh'!J27+'[2]Vĩnh Long'!J27+'[2]Vĩnh Phúc '!J27+'[2]Yên Bái'!J27+'[2]Hà Nội'!J27+'[2]Hồ Chí Minh'!J27+'[2]Cần Thơ'!J27+'[2]Hải Phòng'!J27+'[2]Đà Nẵng'!J27</f>
        <v>0</v>
      </c>
      <c r="K27" s="23">
        <f>'[2]An Giang'!K27+'[2]Vũng Tàu'!K27+'[2]Bạc Liêu'!K27+'[2]Bắc Giang'!K27+'[2]Bắc Kạn'!K27+'[2]Bắc Ninh'!K27+'[2]Bến Tre'!K27+'[2]Bình Dương'!K27+'[2]Bình Định'!K27+'[2]Bình Phước'!K27+'[2]Bình Thuận'!K27+'[2]Cao Bằng'!K27+'[2]Cà Mau'!K27+'[2]Gia Lai'!K27+'[2]Hòa Bình'!K27+'[2]Hà Giang'!K27+'[2]Hà Nam'!K27+'[2]Hà Tĩnh'!K27+'[2]Hưng Yên'!K27+'[2]Hải Dương'!K27+'[2]Hậu Giang'!K27+'[2]Điện Biên'!K27+'[2]Đắk Lắk'!K27+'[2]Đắk Nông'!K27+'[2]Đồng Nai'!K27+'[2]Đồng Tháp'!K27+'[2]Khánh Hòa'!K27+'[2]Kiên Giang'!K27+'[2]Kon Tum'!K27+'[2]Lai Châu'!K27+'[2]Long An'!K27+'[2]Lào Cai'!K27+'[2]Lâm Đồng'!K27+'[2]Lạng Sơn'!K27+'[2]Nam Định'!K27+'[2]Nghệ An'!K27+'[2]Ninh Bình'!K27+'[2]Ninh Thuận'!K27+'[2]Phú Thọ'!K27+'[2]Phú Yên'!K27+'[2]Quảng Bình'!K27+'[2]Quảng Nam'!K27+'[2]Quảng Ngãi'!K27+'[2]Quảng Ninh'!K27+'[2]Quảng Trị'!K27+'[2]Sóc Trăng'!K27+'[2]Sơn La'!K27+'[2]Thanh Hóa'!K27+'[2]Thái Bình'!K27+'[2]Thái Nguyên'!K27+'[2]Thừa Thiên Huế'!K27+'[2]Tiền Giang'!K27+'[2]Trà Vinh'!K27+'[2]Tuyên Quang'!K27+'[2]Tây Ninh'!K27+'[2]Vĩnh Long'!K27+'[2]Vĩnh Phúc '!K27+'[2]Yên Bái'!K27+'[2]Hà Nội'!K27+'[2]Hồ Chí Minh'!K27+'[2]Cần Thơ'!K27+'[2]Hải Phòng'!K27+'[2]Đà Nẵng'!K27</f>
        <v>39</v>
      </c>
      <c r="L27" s="23">
        <f>'[2]An Giang'!L27+'[2]Vũng Tàu'!L27+'[2]Bạc Liêu'!L27+'[2]Bắc Giang'!L27+'[2]Bắc Kạn'!L27+'[2]Bắc Ninh'!L27+'[2]Bến Tre'!L27+'[2]Bình Dương'!L27+'[2]Bình Định'!L27+'[2]Bình Phước'!L27+'[2]Bình Thuận'!L27+'[2]Cao Bằng'!L27+'[2]Cà Mau'!L27+'[2]Gia Lai'!L27+'[2]Hòa Bình'!L27+'[2]Hà Giang'!L27+'[2]Hà Nam'!L27+'[2]Hà Tĩnh'!L27+'[2]Hưng Yên'!L27+'[2]Hải Dương'!L27+'[2]Hậu Giang'!L27+'[2]Điện Biên'!L27+'[2]Đắk Lắk'!L27+'[2]Đắk Nông'!L27+'[2]Đồng Nai'!L27+'[2]Đồng Tháp'!L27+'[2]Khánh Hòa'!L27+'[2]Kiên Giang'!L27+'[2]Kon Tum'!L27+'[2]Lai Châu'!L27+'[2]Long An'!L27+'[2]Lào Cai'!L27+'[2]Lâm Đồng'!L27+'[2]Lạng Sơn'!L27+'[2]Nam Định'!L27+'[2]Nghệ An'!L27+'[2]Ninh Bình'!L27+'[2]Ninh Thuận'!L27+'[2]Phú Thọ'!L27+'[2]Phú Yên'!L27+'[2]Quảng Bình'!L27+'[2]Quảng Nam'!L27+'[2]Quảng Ngãi'!L27+'[2]Quảng Ninh'!L27+'[2]Quảng Trị'!L27+'[2]Sóc Trăng'!L27+'[2]Sơn La'!L27+'[2]Thanh Hóa'!L27+'[2]Thái Bình'!L27+'[2]Thái Nguyên'!L27+'[2]Thừa Thiên Huế'!L27+'[2]Tiền Giang'!L27+'[2]Trà Vinh'!L27+'[2]Tuyên Quang'!L27+'[2]Tây Ninh'!L27+'[2]Vĩnh Long'!L27+'[2]Vĩnh Phúc '!L27+'[2]Yên Bái'!L27+'[2]Hà Nội'!L27+'[2]Hồ Chí Minh'!L27+'[2]Cần Thơ'!L27+'[2]Hải Phòng'!L27+'[2]Đà Nẵng'!L27</f>
        <v>0</v>
      </c>
      <c r="M27" s="23">
        <f>'[2]An Giang'!M27+'[2]Vũng Tàu'!M27+'[2]Bạc Liêu'!M27+'[2]Bắc Giang'!M27+'[2]Bắc Kạn'!M27+'[2]Bắc Ninh'!M27+'[2]Bến Tre'!M27+'[2]Bình Dương'!M27+'[2]Bình Định'!M27+'[2]Bình Phước'!M27+'[2]Bình Thuận'!M27+'[2]Cao Bằng'!M27+'[2]Cà Mau'!M27+'[2]Gia Lai'!M27+'[2]Hòa Bình'!M27+'[2]Hà Giang'!M27+'[2]Hà Nam'!M27+'[2]Hà Tĩnh'!M27+'[2]Hưng Yên'!M27+'[2]Hải Dương'!M27+'[2]Hậu Giang'!M27+'[2]Điện Biên'!M27+'[2]Đắk Lắk'!M27+'[2]Đắk Nông'!M27+'[2]Đồng Nai'!M27+'[2]Đồng Tháp'!M27+'[2]Khánh Hòa'!M27+'[2]Kiên Giang'!M27+'[2]Kon Tum'!M27+'[2]Lai Châu'!M27+'[2]Long An'!M27+'[2]Lào Cai'!M27+'[2]Lâm Đồng'!M27+'[2]Lạng Sơn'!M27+'[2]Nam Định'!M27+'[2]Nghệ An'!M27+'[2]Ninh Bình'!M27+'[2]Ninh Thuận'!M27+'[2]Phú Thọ'!M27+'[2]Phú Yên'!M27+'[2]Quảng Bình'!M27+'[2]Quảng Nam'!M27+'[2]Quảng Ngãi'!M27+'[2]Quảng Ninh'!M27+'[2]Quảng Trị'!M27+'[2]Sóc Trăng'!M27+'[2]Sơn La'!M27+'[2]Thanh Hóa'!M27+'[2]Thái Bình'!M27+'[2]Thái Nguyên'!M27+'[2]Thừa Thiên Huế'!M27+'[2]Tiền Giang'!M27+'[2]Trà Vinh'!M27+'[2]Tuyên Quang'!M27+'[2]Tây Ninh'!M27+'[2]Vĩnh Long'!M27+'[2]Vĩnh Phúc '!M27+'[2]Yên Bái'!M27+'[2]Hà Nội'!M27+'[2]Hồ Chí Minh'!M27+'[2]Cần Thơ'!M27+'[2]Hải Phòng'!M27+'[2]Đà Nẵng'!M27</f>
        <v>0</v>
      </c>
      <c r="N27" s="23">
        <f>'[2]An Giang'!N27+'[2]Vũng Tàu'!N27+'[2]Bạc Liêu'!N27+'[2]Bắc Giang'!N27+'[2]Bắc Kạn'!N27+'[2]Bắc Ninh'!N27+'[2]Bến Tre'!N27+'[2]Bình Dương'!N27+'[2]Bình Định'!N27+'[2]Bình Phước'!N27+'[2]Bình Thuận'!N27+'[2]Cao Bằng'!N27+'[2]Cà Mau'!N27+'[2]Gia Lai'!N27+'[2]Hòa Bình'!N27+'[2]Hà Giang'!N27+'[2]Hà Nam'!N27+'[2]Hà Tĩnh'!N27+'[2]Hưng Yên'!N27+'[2]Hải Dương'!N27+'[2]Hậu Giang'!N27+'[2]Điện Biên'!N27+'[2]Đắk Lắk'!N27+'[2]Đắk Nông'!N27+'[2]Đồng Nai'!N27+'[2]Đồng Tháp'!N27+'[2]Khánh Hòa'!N27+'[2]Kiên Giang'!N27+'[2]Kon Tum'!N27+'[2]Lai Châu'!N27+'[2]Long An'!N27+'[2]Lào Cai'!N27+'[2]Lâm Đồng'!N27+'[2]Lạng Sơn'!N27+'[2]Nam Định'!N27+'[2]Nghệ An'!N27+'[2]Ninh Bình'!N27+'[2]Ninh Thuận'!N27+'[2]Phú Thọ'!N27+'[2]Phú Yên'!N27+'[2]Quảng Bình'!N27+'[2]Quảng Nam'!N27+'[2]Quảng Ngãi'!N27+'[2]Quảng Ninh'!N27+'[2]Quảng Trị'!N27+'[2]Sóc Trăng'!N27+'[2]Sơn La'!N27+'[2]Thanh Hóa'!N27+'[2]Thái Bình'!N27+'[2]Thái Nguyên'!N27+'[2]Thừa Thiên Huế'!N27+'[2]Tiền Giang'!N27+'[2]Trà Vinh'!N27+'[2]Tuyên Quang'!N27+'[2]Tây Ninh'!N27+'[2]Vĩnh Long'!N27+'[2]Vĩnh Phúc '!N27+'[2]Yên Bái'!N27+'[2]Hà Nội'!N27+'[2]Hồ Chí Minh'!N27+'[2]Cần Thơ'!N27+'[2]Hải Phòng'!N27+'[2]Đà Nẵng'!N27</f>
        <v>0</v>
      </c>
      <c r="O27" s="23">
        <f>'[2]An Giang'!O27+'[2]Vũng Tàu'!O27+'[2]Bạc Liêu'!O27+'[2]Bắc Giang'!O27+'[2]Bắc Kạn'!O27+'[2]Bắc Ninh'!O27+'[2]Bến Tre'!O27+'[2]Bình Dương'!O27+'[2]Bình Định'!O27+'[2]Bình Phước'!O27+'[2]Bình Thuận'!O27+'[2]Cao Bằng'!O27+'[2]Cà Mau'!O27+'[2]Gia Lai'!O27+'[2]Hòa Bình'!O27+'[2]Hà Giang'!O27+'[2]Hà Nam'!O27+'[2]Hà Tĩnh'!O27+'[2]Hưng Yên'!O27+'[2]Hải Dương'!O27+'[2]Hậu Giang'!O27+'[2]Điện Biên'!O27+'[2]Đắk Lắk'!O27+'[2]Đắk Nông'!O27+'[2]Đồng Nai'!O27+'[2]Đồng Tháp'!O27+'[2]Khánh Hòa'!O27+'[2]Kiên Giang'!O27+'[2]Kon Tum'!O27+'[2]Lai Châu'!O27+'[2]Long An'!O27+'[2]Lào Cai'!O27+'[2]Lâm Đồng'!O27+'[2]Lạng Sơn'!O27+'[2]Nam Định'!O27+'[2]Nghệ An'!O27+'[2]Ninh Bình'!O27+'[2]Ninh Thuận'!O27+'[2]Phú Thọ'!O27+'[2]Phú Yên'!O27+'[2]Quảng Bình'!O27+'[2]Quảng Nam'!O27+'[2]Quảng Ngãi'!O27+'[2]Quảng Ninh'!O27+'[2]Quảng Trị'!O27+'[2]Sóc Trăng'!O27+'[2]Sơn La'!O27+'[2]Thanh Hóa'!O27+'[2]Thái Bình'!O27+'[2]Thái Nguyên'!O27+'[2]Thừa Thiên Huế'!O27+'[2]Tiền Giang'!O27+'[2]Trà Vinh'!O27+'[2]Tuyên Quang'!O27+'[2]Tây Ninh'!O27+'[2]Vĩnh Long'!O27+'[2]Vĩnh Phúc '!O27+'[2]Yên Bái'!O27+'[2]Hà Nội'!O27+'[2]Hồ Chí Minh'!O27+'[2]Cần Thơ'!O27+'[2]Hải Phòng'!O27+'[2]Đà Nẵng'!O27</f>
        <v>0</v>
      </c>
      <c r="P27" s="19">
        <f>+G27/712</f>
        <v>5.4185393258426968</v>
      </c>
    </row>
    <row r="28" spans="1:16" s="19" customFormat="1" ht="27.95" customHeight="1">
      <c r="A28" s="25">
        <v>2</v>
      </c>
      <c r="B28" s="22" t="s">
        <v>46</v>
      </c>
      <c r="C28" s="23">
        <f>'[2]An Giang'!C28+'[2]Vũng Tàu'!C28+'[2]Bạc Liêu'!C28+'[2]Bắc Giang'!C28+'[2]Bắc Kạn'!C28+'[2]Bắc Ninh'!C28+'[2]Bến Tre'!C28+'[2]Bình Dương'!C28+'[2]Bình Định'!C28+'[2]Bình Phước'!C28+'[2]Bình Thuận'!C28+'[2]Cao Bằng'!C28+'[2]Cà Mau'!C28+'[2]Gia Lai'!C28+'[2]Hòa Bình'!C28+'[2]Hà Giang'!C28+'[2]Hà Nam'!C28+'[2]Hà Tĩnh'!C28+'[2]Hưng Yên'!C28+'[2]Hải Dương'!C28+'[2]Hậu Giang'!C28+'[2]Điện Biên'!C28+'[2]Đắk Lắk'!C28+'[2]Đắk Nông'!C28+'[2]Đồng Nai'!C28+'[2]Đồng Tháp'!C28+'[2]Khánh Hòa'!C28+'[2]Kiên Giang'!C28+'[2]Kon Tum'!C28+'[2]Lai Châu'!C28+'[2]Long An'!C28+'[2]Lào Cai'!C28+'[2]Lâm Đồng'!C28+'[2]Lạng Sơn'!C28+'[2]Nam Định'!C28+'[2]Nghệ An'!C28+'[2]Ninh Bình'!C28+'[2]Ninh Thuận'!C28+'[2]Phú Thọ'!C28+'[2]Phú Yên'!C28+'[2]Quảng Bình'!C28+'[2]Quảng Nam'!C28+'[2]Quảng Ngãi'!C28+'[2]Quảng Ninh'!C28+'[2]Quảng Trị'!C28+'[2]Sóc Trăng'!C28+'[2]Sơn La'!C28+'[2]Thanh Hóa'!C28+'[2]Thái Bình'!C28+'[2]Thái Nguyên'!C28+'[2]Thừa Thiên Huế'!C28+'[2]Tiền Giang'!C28+'[2]Trà Vinh'!C28+'[2]Tuyên Quang'!C28+'[2]Tây Ninh'!C28+'[2]Vĩnh Long'!C28+'[2]Vĩnh Phúc '!C28+'[2]Yên Bái'!C28+'[2]Hà Nội'!C28+'[2]Hồ Chí Minh'!C28+'[2]Cần Thơ'!C28+'[2]Hải Phòng'!C28+'[2]Đà Nẵng'!C28</f>
        <v>53108</v>
      </c>
      <c r="D28" s="23">
        <f>'[2]An Giang'!D28+'[2]Vũng Tàu'!D28+'[2]Bạc Liêu'!D28+'[2]Bắc Giang'!D28+'[2]Bắc Kạn'!D28+'[2]Bắc Ninh'!D28+'[2]Bến Tre'!D28+'[2]Bình Dương'!D28+'[2]Bình Định'!D28+'[2]Bình Phước'!D28+'[2]Bình Thuận'!D28+'[2]Cao Bằng'!D28+'[2]Cà Mau'!D28+'[2]Gia Lai'!D28+'[2]Hòa Bình'!D28+'[2]Hà Giang'!D28+'[2]Hà Nam'!D28+'[2]Hà Tĩnh'!D28+'[2]Hưng Yên'!D28+'[2]Hải Dương'!D28+'[2]Hậu Giang'!D28+'[2]Điện Biên'!D28+'[2]Đắk Lắk'!D28+'[2]Đắk Nông'!D28+'[2]Đồng Nai'!D28+'[2]Đồng Tháp'!D28+'[2]Khánh Hòa'!D28+'[2]Kiên Giang'!D28+'[2]Kon Tum'!D28+'[2]Lai Châu'!D28+'[2]Long An'!D28+'[2]Lào Cai'!D28+'[2]Lâm Đồng'!D28+'[2]Lạng Sơn'!D28+'[2]Nam Định'!D28+'[2]Nghệ An'!D28+'[2]Ninh Bình'!D28+'[2]Ninh Thuận'!D28+'[2]Phú Thọ'!D28+'[2]Phú Yên'!D28+'[2]Quảng Bình'!D28+'[2]Quảng Nam'!D28+'[2]Quảng Ngãi'!D28+'[2]Quảng Ninh'!D28+'[2]Quảng Trị'!D28+'[2]Sóc Trăng'!D28+'[2]Sơn La'!D28+'[2]Thanh Hóa'!D28+'[2]Thái Bình'!D28+'[2]Thái Nguyên'!D28+'[2]Thừa Thiên Huế'!D28+'[2]Tiền Giang'!D28+'[2]Trà Vinh'!D28+'[2]Tuyên Quang'!D28+'[2]Tây Ninh'!D28+'[2]Vĩnh Long'!D28+'[2]Vĩnh Phúc '!D28+'[2]Yên Bái'!D28+'[2]Hà Nội'!D28+'[2]Hồ Chí Minh'!D28+'[2]Cần Thơ'!D28+'[2]Hải Phòng'!D28+'[2]Đà Nẵng'!D28</f>
        <v>19691</v>
      </c>
      <c r="E28" s="23">
        <f>'[2]An Giang'!E28+'[2]Vũng Tàu'!E28+'[2]Bạc Liêu'!E28+'[2]Bắc Giang'!E28+'[2]Bắc Kạn'!E28+'[2]Bắc Ninh'!E28+'[2]Bến Tre'!E28+'[2]Bình Dương'!E28+'[2]Bình Định'!E28+'[2]Bình Phước'!E28+'[2]Bình Thuận'!E28+'[2]Cao Bằng'!E28+'[2]Cà Mau'!E28+'[2]Gia Lai'!E28+'[2]Hòa Bình'!E28+'[2]Hà Giang'!E28+'[2]Hà Nam'!E28+'[2]Hà Tĩnh'!E28+'[2]Hưng Yên'!E28+'[2]Hải Dương'!E28+'[2]Hậu Giang'!E28+'[2]Điện Biên'!E28+'[2]Đắk Lắk'!E28+'[2]Đắk Nông'!E28+'[2]Đồng Nai'!E28+'[2]Đồng Tháp'!E28+'[2]Khánh Hòa'!E28+'[2]Kiên Giang'!E28+'[2]Kon Tum'!E28+'[2]Lai Châu'!E28+'[2]Long An'!E28+'[2]Lào Cai'!E28+'[2]Lâm Đồng'!E28+'[2]Lạng Sơn'!E28+'[2]Nam Định'!E28+'[2]Nghệ An'!E28+'[2]Ninh Bình'!E28+'[2]Ninh Thuận'!E28+'[2]Phú Thọ'!E28+'[2]Phú Yên'!E28+'[2]Quảng Bình'!E28+'[2]Quảng Nam'!E28+'[2]Quảng Ngãi'!E28+'[2]Quảng Ninh'!E28+'[2]Quảng Trị'!E28+'[2]Sóc Trăng'!E28+'[2]Sơn La'!E28+'[2]Thanh Hóa'!E28+'[2]Thái Bình'!E28+'[2]Thái Nguyên'!E28+'[2]Thừa Thiên Huế'!E28+'[2]Tiền Giang'!E28+'[2]Trà Vinh'!E28+'[2]Tuyên Quang'!E28+'[2]Tây Ninh'!E28+'[2]Vĩnh Long'!E28+'[2]Vĩnh Phúc '!E28+'[2]Yên Bái'!E28+'[2]Hà Nội'!E28+'[2]Hồ Chí Minh'!E28+'[2]Cần Thơ'!E28+'[2]Hải Phòng'!E28+'[2]Đà Nẵng'!E28</f>
        <v>33417</v>
      </c>
      <c r="F28" s="23">
        <f>'[2]An Giang'!F28+'[2]Vũng Tàu'!F28+'[2]Bạc Liêu'!F28+'[2]Bắc Giang'!F28+'[2]Bắc Kạn'!F28+'[2]Bắc Ninh'!F28+'[2]Bến Tre'!F28+'[2]Bình Dương'!F28+'[2]Bình Định'!F28+'[2]Bình Phước'!F28+'[2]Bình Thuận'!F28+'[2]Cao Bằng'!F28+'[2]Cà Mau'!F28+'[2]Gia Lai'!F28+'[2]Hòa Bình'!F28+'[2]Hà Giang'!F28+'[2]Hà Nam'!F28+'[2]Hà Tĩnh'!F28+'[2]Hưng Yên'!F28+'[2]Hải Dương'!F28+'[2]Hậu Giang'!F28+'[2]Điện Biên'!F28+'[2]Đắk Lắk'!F28+'[2]Đắk Nông'!F28+'[2]Đồng Nai'!F28+'[2]Đồng Tháp'!F28+'[2]Khánh Hòa'!F28+'[2]Kiên Giang'!F28+'[2]Kon Tum'!F28+'[2]Lai Châu'!F28+'[2]Long An'!F28+'[2]Lào Cai'!F28+'[2]Lâm Đồng'!F28+'[2]Lạng Sơn'!F28+'[2]Nam Định'!F28+'[2]Nghệ An'!F28+'[2]Ninh Bình'!F28+'[2]Ninh Thuận'!F28+'[2]Phú Thọ'!F28+'[2]Phú Yên'!F28+'[2]Quảng Bình'!F28+'[2]Quảng Nam'!F28+'[2]Quảng Ngãi'!F28+'[2]Quảng Ninh'!F28+'[2]Quảng Trị'!F28+'[2]Sóc Trăng'!F28+'[2]Sơn La'!F28+'[2]Thanh Hóa'!F28+'[2]Thái Bình'!F28+'[2]Thái Nguyên'!F28+'[2]Thừa Thiên Huế'!F28+'[2]Tiền Giang'!F28+'[2]Trà Vinh'!F28+'[2]Tuyên Quang'!F28+'[2]Tây Ninh'!F28+'[2]Vĩnh Long'!F28+'[2]Vĩnh Phúc '!F28+'[2]Yên Bái'!F28+'[2]Hà Nội'!F28+'[2]Hồ Chí Minh'!F28+'[2]Cần Thơ'!F28+'[2]Hải Phòng'!F28+'[2]Đà Nẵng'!F28</f>
        <v>31718</v>
      </c>
      <c r="G28" s="23">
        <f>'[2]An Giang'!G28+'[2]Vũng Tàu'!G28+'[2]Bạc Liêu'!G28+'[2]Bắc Giang'!G28+'[2]Bắc Kạn'!G28+'[2]Bắc Ninh'!G28+'[2]Bến Tre'!G28+'[2]Bình Dương'!G28+'[2]Bình Định'!G28+'[2]Bình Phước'!G28+'[2]Bình Thuận'!G28+'[2]Cao Bằng'!G28+'[2]Cà Mau'!G28+'[2]Gia Lai'!G28+'[2]Hòa Bình'!G28+'[2]Hà Giang'!G28+'[2]Hà Nam'!G28+'[2]Hà Tĩnh'!G28+'[2]Hưng Yên'!G28+'[2]Hải Dương'!G28+'[2]Hậu Giang'!G28+'[2]Điện Biên'!G28+'[2]Đắk Lắk'!G28+'[2]Đắk Nông'!G28+'[2]Đồng Nai'!G28+'[2]Đồng Tháp'!G28+'[2]Khánh Hòa'!G28+'[2]Kiên Giang'!G28+'[2]Kon Tum'!G28+'[2]Lai Châu'!G28+'[2]Long An'!G28+'[2]Lào Cai'!G28+'[2]Lâm Đồng'!G28+'[2]Lạng Sơn'!G28+'[2]Nam Định'!G28+'[2]Nghệ An'!G28+'[2]Ninh Bình'!G28+'[2]Ninh Thuận'!G28+'[2]Phú Thọ'!G28+'[2]Phú Yên'!G28+'[2]Quảng Bình'!G28+'[2]Quảng Nam'!G28+'[2]Quảng Ngãi'!G28+'[2]Quảng Ninh'!G28+'[2]Quảng Trị'!G28+'[2]Sóc Trăng'!G28+'[2]Sơn La'!G28+'[2]Thanh Hóa'!G28+'[2]Thái Bình'!G28+'[2]Thái Nguyên'!G28+'[2]Thừa Thiên Huế'!G28+'[2]Tiền Giang'!G28+'[2]Trà Vinh'!G28+'[2]Tuyên Quang'!G28+'[2]Tây Ninh'!G28+'[2]Vĩnh Long'!G28+'[2]Vĩnh Phúc '!G28+'[2]Yên Bái'!G28+'[2]Hà Nội'!G28+'[2]Hồ Chí Minh'!G28+'[2]Cần Thơ'!G28+'[2]Hải Phòng'!G28+'[2]Đà Nẵng'!G28</f>
        <v>26924</v>
      </c>
      <c r="H28" s="23">
        <f>'[2]An Giang'!H28+'[2]Vũng Tàu'!H28+'[2]Bạc Liêu'!H28+'[2]Bắc Giang'!H28+'[2]Bắc Kạn'!H28+'[2]Bắc Ninh'!H28+'[2]Bến Tre'!H28+'[2]Bình Dương'!H28+'[2]Bình Định'!H28+'[2]Bình Phước'!H28+'[2]Bình Thuận'!H28+'[2]Cao Bằng'!H28+'[2]Cà Mau'!H28+'[2]Gia Lai'!H28+'[2]Hòa Bình'!H28+'[2]Hà Giang'!H28+'[2]Hà Nam'!H28+'[2]Hà Tĩnh'!H28+'[2]Hưng Yên'!H28+'[2]Hải Dương'!H28+'[2]Hậu Giang'!H28+'[2]Điện Biên'!H28+'[2]Đắk Lắk'!H28+'[2]Đắk Nông'!H28+'[2]Đồng Nai'!H28+'[2]Đồng Tháp'!H28+'[2]Khánh Hòa'!H28+'[2]Kiên Giang'!H28+'[2]Kon Tum'!H28+'[2]Lai Châu'!H28+'[2]Long An'!H28+'[2]Lào Cai'!H28+'[2]Lâm Đồng'!H28+'[2]Lạng Sơn'!H28+'[2]Nam Định'!H28+'[2]Nghệ An'!H28+'[2]Ninh Bình'!H28+'[2]Ninh Thuận'!H28+'[2]Phú Thọ'!H28+'[2]Phú Yên'!H28+'[2]Quảng Bình'!H28+'[2]Quảng Nam'!H28+'[2]Quảng Ngãi'!H28+'[2]Quảng Ninh'!H28+'[2]Quảng Trị'!H28+'[2]Sóc Trăng'!H28+'[2]Sơn La'!H28+'[2]Thanh Hóa'!H28+'[2]Thái Bình'!H28+'[2]Thái Nguyên'!H28+'[2]Thừa Thiên Huế'!H28+'[2]Tiền Giang'!H28+'[2]Trà Vinh'!H28+'[2]Tuyên Quang'!H28+'[2]Tây Ninh'!H28+'[2]Vĩnh Long'!H28+'[2]Vĩnh Phúc '!H28+'[2]Yên Bái'!H28+'[2]Hà Nội'!H28+'[2]Hồ Chí Minh'!H28+'[2]Cần Thơ'!H28+'[2]Hải Phòng'!H28+'[2]Đà Nẵng'!H28</f>
        <v>4794</v>
      </c>
      <c r="I28" s="23">
        <f>'[2]An Giang'!I28+'[2]Vũng Tàu'!I28+'[2]Bạc Liêu'!I28+'[2]Bắc Giang'!I28+'[2]Bắc Kạn'!I28+'[2]Bắc Ninh'!I28+'[2]Bến Tre'!I28+'[2]Bình Dương'!I28+'[2]Bình Định'!I28+'[2]Bình Phước'!I28+'[2]Bình Thuận'!I28+'[2]Cao Bằng'!I28+'[2]Cà Mau'!I28+'[2]Gia Lai'!I28+'[2]Hòa Bình'!I28+'[2]Hà Giang'!I28+'[2]Hà Nam'!I28+'[2]Hà Tĩnh'!I28+'[2]Hưng Yên'!I28+'[2]Hải Dương'!I28+'[2]Hậu Giang'!I28+'[2]Điện Biên'!I28+'[2]Đắk Lắk'!I28+'[2]Đắk Nông'!I28+'[2]Đồng Nai'!I28+'[2]Đồng Tháp'!I28+'[2]Khánh Hòa'!I28+'[2]Kiên Giang'!I28+'[2]Kon Tum'!I28+'[2]Lai Châu'!I28+'[2]Long An'!I28+'[2]Lào Cai'!I28+'[2]Lâm Đồng'!I28+'[2]Lạng Sơn'!I28+'[2]Nam Định'!I28+'[2]Nghệ An'!I28+'[2]Ninh Bình'!I28+'[2]Ninh Thuận'!I28+'[2]Phú Thọ'!I28+'[2]Phú Yên'!I28+'[2]Quảng Bình'!I28+'[2]Quảng Nam'!I28+'[2]Quảng Ngãi'!I28+'[2]Quảng Ninh'!I28+'[2]Quảng Trị'!I28+'[2]Sóc Trăng'!I28+'[2]Sơn La'!I28+'[2]Thanh Hóa'!I28+'[2]Thái Bình'!I28+'[2]Thái Nguyên'!I28+'[2]Thừa Thiên Huế'!I28+'[2]Tiền Giang'!I28+'[2]Trà Vinh'!I28+'[2]Tuyên Quang'!I28+'[2]Tây Ninh'!I28+'[2]Vĩnh Long'!I28+'[2]Vĩnh Phúc '!I28+'[2]Yên Bái'!I28+'[2]Hà Nội'!I28+'[2]Hồ Chí Minh'!I28+'[2]Cần Thơ'!I28+'[2]Hải Phòng'!I28+'[2]Đà Nẵng'!I28</f>
        <v>4768</v>
      </c>
      <c r="J28" s="23">
        <f>'[2]An Giang'!J28+'[2]Vũng Tàu'!J28+'[2]Bạc Liêu'!J28+'[2]Bắc Giang'!J28+'[2]Bắc Kạn'!J28+'[2]Bắc Ninh'!J28+'[2]Bến Tre'!J28+'[2]Bình Dương'!J28+'[2]Bình Định'!J28+'[2]Bình Phước'!J28+'[2]Bình Thuận'!J28+'[2]Cao Bằng'!J28+'[2]Cà Mau'!J28+'[2]Gia Lai'!J28+'[2]Hòa Bình'!J28+'[2]Hà Giang'!J28+'[2]Hà Nam'!J28+'[2]Hà Tĩnh'!J28+'[2]Hưng Yên'!J28+'[2]Hải Dương'!J28+'[2]Hậu Giang'!J28+'[2]Điện Biên'!J28+'[2]Đắk Lắk'!J28+'[2]Đắk Nông'!J28+'[2]Đồng Nai'!J28+'[2]Đồng Tháp'!J28+'[2]Khánh Hòa'!J28+'[2]Kiên Giang'!J28+'[2]Kon Tum'!J28+'[2]Lai Châu'!J28+'[2]Long An'!J28+'[2]Lào Cai'!J28+'[2]Lâm Đồng'!J28+'[2]Lạng Sơn'!J28+'[2]Nam Định'!J28+'[2]Nghệ An'!J28+'[2]Ninh Bình'!J28+'[2]Ninh Thuận'!J28+'[2]Phú Thọ'!J28+'[2]Phú Yên'!J28+'[2]Quảng Bình'!J28+'[2]Quảng Nam'!J28+'[2]Quảng Ngãi'!J28+'[2]Quảng Ninh'!J28+'[2]Quảng Trị'!J28+'[2]Sóc Trăng'!J28+'[2]Sơn La'!J28+'[2]Thanh Hóa'!J28+'[2]Thái Bình'!J28+'[2]Thái Nguyên'!J28+'[2]Thừa Thiên Huế'!J28+'[2]Tiền Giang'!J28+'[2]Trà Vinh'!J28+'[2]Tuyên Quang'!J28+'[2]Tây Ninh'!J28+'[2]Vĩnh Long'!J28+'[2]Vĩnh Phúc '!J28+'[2]Yên Bái'!J28+'[2]Hà Nội'!J28+'[2]Hồ Chí Minh'!J28+'[2]Cần Thơ'!J28+'[2]Hải Phòng'!J28+'[2]Đà Nẵng'!J28</f>
        <v>22</v>
      </c>
      <c r="K28" s="23">
        <f>'[2]An Giang'!K28+'[2]Vũng Tàu'!K28+'[2]Bạc Liêu'!K28+'[2]Bắc Giang'!K28+'[2]Bắc Kạn'!K28+'[2]Bắc Ninh'!K28+'[2]Bến Tre'!K28+'[2]Bình Dương'!K28+'[2]Bình Định'!K28+'[2]Bình Phước'!K28+'[2]Bình Thuận'!K28+'[2]Cao Bằng'!K28+'[2]Cà Mau'!K28+'[2]Gia Lai'!K28+'[2]Hòa Bình'!K28+'[2]Hà Giang'!K28+'[2]Hà Nam'!K28+'[2]Hà Tĩnh'!K28+'[2]Hưng Yên'!K28+'[2]Hải Dương'!K28+'[2]Hậu Giang'!K28+'[2]Điện Biên'!K28+'[2]Đắk Lắk'!K28+'[2]Đắk Nông'!K28+'[2]Đồng Nai'!K28+'[2]Đồng Tháp'!K28+'[2]Khánh Hòa'!K28+'[2]Kiên Giang'!K28+'[2]Kon Tum'!K28+'[2]Lai Châu'!K28+'[2]Long An'!K28+'[2]Lào Cai'!K28+'[2]Lâm Đồng'!K28+'[2]Lạng Sơn'!K28+'[2]Nam Định'!K28+'[2]Nghệ An'!K28+'[2]Ninh Bình'!K28+'[2]Ninh Thuận'!K28+'[2]Phú Thọ'!K28+'[2]Phú Yên'!K28+'[2]Quảng Bình'!K28+'[2]Quảng Nam'!K28+'[2]Quảng Ngãi'!K28+'[2]Quảng Ninh'!K28+'[2]Quảng Trị'!K28+'[2]Sóc Trăng'!K28+'[2]Sơn La'!K28+'[2]Thanh Hóa'!K28+'[2]Thái Bình'!K28+'[2]Thái Nguyên'!K28+'[2]Thừa Thiên Huế'!K28+'[2]Tiền Giang'!K28+'[2]Trà Vinh'!K28+'[2]Tuyên Quang'!K28+'[2]Tây Ninh'!K28+'[2]Vĩnh Long'!K28+'[2]Vĩnh Phúc '!K28+'[2]Yên Bái'!K28+'[2]Hà Nội'!K28+'[2]Hồ Chí Minh'!K28+'[2]Cần Thơ'!K28+'[2]Hải Phòng'!K28+'[2]Đà Nẵng'!K28</f>
        <v>4</v>
      </c>
      <c r="L28" s="23">
        <f>'[2]An Giang'!L28+'[2]Vũng Tàu'!L28+'[2]Bạc Liêu'!L28+'[2]Bắc Giang'!L28+'[2]Bắc Kạn'!L28+'[2]Bắc Ninh'!L28+'[2]Bến Tre'!L28+'[2]Bình Dương'!L28+'[2]Bình Định'!L28+'[2]Bình Phước'!L28+'[2]Bình Thuận'!L28+'[2]Cao Bằng'!L28+'[2]Cà Mau'!L28+'[2]Gia Lai'!L28+'[2]Hòa Bình'!L28+'[2]Hà Giang'!L28+'[2]Hà Nam'!L28+'[2]Hà Tĩnh'!L28+'[2]Hưng Yên'!L28+'[2]Hải Dương'!L28+'[2]Hậu Giang'!L28+'[2]Điện Biên'!L28+'[2]Đắk Lắk'!L28+'[2]Đắk Nông'!L28+'[2]Đồng Nai'!L28+'[2]Đồng Tháp'!L28+'[2]Khánh Hòa'!L28+'[2]Kiên Giang'!L28+'[2]Kon Tum'!L28+'[2]Lai Châu'!L28+'[2]Long An'!L28+'[2]Lào Cai'!L28+'[2]Lâm Đồng'!L28+'[2]Lạng Sơn'!L28+'[2]Nam Định'!L28+'[2]Nghệ An'!L28+'[2]Ninh Bình'!L28+'[2]Ninh Thuận'!L28+'[2]Phú Thọ'!L28+'[2]Phú Yên'!L28+'[2]Quảng Bình'!L28+'[2]Quảng Nam'!L28+'[2]Quảng Ngãi'!L28+'[2]Quảng Ninh'!L28+'[2]Quảng Trị'!L28+'[2]Sóc Trăng'!L28+'[2]Sơn La'!L28+'[2]Thanh Hóa'!L28+'[2]Thái Bình'!L28+'[2]Thái Nguyên'!L28+'[2]Thừa Thiên Huế'!L28+'[2]Tiền Giang'!L28+'[2]Trà Vinh'!L28+'[2]Tuyên Quang'!L28+'[2]Tây Ninh'!L28+'[2]Vĩnh Long'!L28+'[2]Vĩnh Phúc '!L28+'[2]Yên Bái'!L28+'[2]Hà Nội'!L28+'[2]Hồ Chí Minh'!L28+'[2]Cần Thơ'!L28+'[2]Hải Phòng'!L28+'[2]Đà Nẵng'!L28</f>
        <v>0</v>
      </c>
      <c r="M28" s="23">
        <f>'[2]An Giang'!M28+'[2]Vũng Tàu'!M28+'[2]Bạc Liêu'!M28+'[2]Bắc Giang'!M28+'[2]Bắc Kạn'!M28+'[2]Bắc Ninh'!M28+'[2]Bến Tre'!M28+'[2]Bình Dương'!M28+'[2]Bình Định'!M28+'[2]Bình Phước'!M28+'[2]Bình Thuận'!M28+'[2]Cao Bằng'!M28+'[2]Cà Mau'!M28+'[2]Gia Lai'!M28+'[2]Hòa Bình'!M28+'[2]Hà Giang'!M28+'[2]Hà Nam'!M28+'[2]Hà Tĩnh'!M28+'[2]Hưng Yên'!M28+'[2]Hải Dương'!M28+'[2]Hậu Giang'!M28+'[2]Điện Biên'!M28+'[2]Đắk Lắk'!M28+'[2]Đắk Nông'!M28+'[2]Đồng Nai'!M28+'[2]Đồng Tháp'!M28+'[2]Khánh Hòa'!M28+'[2]Kiên Giang'!M28+'[2]Kon Tum'!M28+'[2]Lai Châu'!M28+'[2]Long An'!M28+'[2]Lào Cai'!M28+'[2]Lâm Đồng'!M28+'[2]Lạng Sơn'!M28+'[2]Nam Định'!M28+'[2]Nghệ An'!M28+'[2]Ninh Bình'!M28+'[2]Ninh Thuận'!M28+'[2]Phú Thọ'!M28+'[2]Phú Yên'!M28+'[2]Quảng Bình'!M28+'[2]Quảng Nam'!M28+'[2]Quảng Ngãi'!M28+'[2]Quảng Ninh'!M28+'[2]Quảng Trị'!M28+'[2]Sóc Trăng'!M28+'[2]Sơn La'!M28+'[2]Thanh Hóa'!M28+'[2]Thái Bình'!M28+'[2]Thái Nguyên'!M28+'[2]Thừa Thiên Huế'!M28+'[2]Tiền Giang'!M28+'[2]Trà Vinh'!M28+'[2]Tuyên Quang'!M28+'[2]Tây Ninh'!M28+'[2]Vĩnh Long'!M28+'[2]Vĩnh Phúc '!M28+'[2]Yên Bái'!M28+'[2]Hà Nội'!M28+'[2]Hồ Chí Minh'!M28+'[2]Cần Thơ'!M28+'[2]Hải Phòng'!M28+'[2]Đà Nẵng'!M28</f>
        <v>0</v>
      </c>
      <c r="N28" s="23">
        <f>'[2]An Giang'!N28+'[2]Vũng Tàu'!N28+'[2]Bạc Liêu'!N28+'[2]Bắc Giang'!N28+'[2]Bắc Kạn'!N28+'[2]Bắc Ninh'!N28+'[2]Bến Tre'!N28+'[2]Bình Dương'!N28+'[2]Bình Định'!N28+'[2]Bình Phước'!N28+'[2]Bình Thuận'!N28+'[2]Cao Bằng'!N28+'[2]Cà Mau'!N28+'[2]Gia Lai'!N28+'[2]Hòa Bình'!N28+'[2]Hà Giang'!N28+'[2]Hà Nam'!N28+'[2]Hà Tĩnh'!N28+'[2]Hưng Yên'!N28+'[2]Hải Dương'!N28+'[2]Hậu Giang'!N28+'[2]Điện Biên'!N28+'[2]Đắk Lắk'!N28+'[2]Đắk Nông'!N28+'[2]Đồng Nai'!N28+'[2]Đồng Tháp'!N28+'[2]Khánh Hòa'!N28+'[2]Kiên Giang'!N28+'[2]Kon Tum'!N28+'[2]Lai Châu'!N28+'[2]Long An'!N28+'[2]Lào Cai'!N28+'[2]Lâm Đồng'!N28+'[2]Lạng Sơn'!N28+'[2]Nam Định'!N28+'[2]Nghệ An'!N28+'[2]Ninh Bình'!N28+'[2]Ninh Thuận'!N28+'[2]Phú Thọ'!N28+'[2]Phú Yên'!N28+'[2]Quảng Bình'!N28+'[2]Quảng Nam'!N28+'[2]Quảng Ngãi'!N28+'[2]Quảng Ninh'!N28+'[2]Quảng Trị'!N28+'[2]Sóc Trăng'!N28+'[2]Sơn La'!N28+'[2]Thanh Hóa'!N28+'[2]Thái Bình'!N28+'[2]Thái Nguyên'!N28+'[2]Thừa Thiên Huế'!N28+'[2]Tiền Giang'!N28+'[2]Trà Vinh'!N28+'[2]Tuyên Quang'!N28+'[2]Tây Ninh'!N28+'[2]Vĩnh Long'!N28+'[2]Vĩnh Phúc '!N28+'[2]Yên Bái'!N28+'[2]Hà Nội'!N28+'[2]Hồ Chí Minh'!N28+'[2]Cần Thơ'!N28+'[2]Hải Phòng'!N28+'[2]Đà Nẵng'!N28</f>
        <v>0</v>
      </c>
      <c r="O28" s="23">
        <f>'[2]An Giang'!O28+'[2]Vũng Tàu'!O28+'[2]Bạc Liêu'!O28+'[2]Bắc Giang'!O28+'[2]Bắc Kạn'!O28+'[2]Bắc Ninh'!O28+'[2]Bến Tre'!O28+'[2]Bình Dương'!O28+'[2]Bình Định'!O28+'[2]Bình Phước'!O28+'[2]Bình Thuận'!O28+'[2]Cao Bằng'!O28+'[2]Cà Mau'!O28+'[2]Gia Lai'!O28+'[2]Hòa Bình'!O28+'[2]Hà Giang'!O28+'[2]Hà Nam'!O28+'[2]Hà Tĩnh'!O28+'[2]Hưng Yên'!O28+'[2]Hải Dương'!O28+'[2]Hậu Giang'!O28+'[2]Điện Biên'!O28+'[2]Đắk Lắk'!O28+'[2]Đắk Nông'!O28+'[2]Đồng Nai'!O28+'[2]Đồng Tháp'!O28+'[2]Khánh Hòa'!O28+'[2]Kiên Giang'!O28+'[2]Kon Tum'!O28+'[2]Lai Châu'!O28+'[2]Long An'!O28+'[2]Lào Cai'!O28+'[2]Lâm Đồng'!O28+'[2]Lạng Sơn'!O28+'[2]Nam Định'!O28+'[2]Nghệ An'!O28+'[2]Ninh Bình'!O28+'[2]Ninh Thuận'!O28+'[2]Phú Thọ'!O28+'[2]Phú Yên'!O28+'[2]Quảng Bình'!O28+'[2]Quảng Nam'!O28+'[2]Quảng Ngãi'!O28+'[2]Quảng Ninh'!O28+'[2]Quảng Trị'!O28+'[2]Sóc Trăng'!O28+'[2]Sơn La'!O28+'[2]Thanh Hóa'!O28+'[2]Thái Bình'!O28+'[2]Thái Nguyên'!O28+'[2]Thừa Thiên Huế'!O28+'[2]Tiền Giang'!O28+'[2]Trà Vinh'!O28+'[2]Tuyên Quang'!O28+'[2]Tây Ninh'!O28+'[2]Vĩnh Long'!O28+'[2]Vĩnh Phúc '!O28+'[2]Yên Bái'!O28+'[2]Hà Nội'!O28+'[2]Hồ Chí Minh'!O28+'[2]Cần Thơ'!O28+'[2]Hải Phòng'!O28+'[2]Đà Nẵng'!O28</f>
        <v>0</v>
      </c>
      <c r="P28" s="19">
        <f>+G28/712</f>
        <v>37.814606741573037</v>
      </c>
    </row>
    <row r="29" spans="1:16" s="19" customFormat="1" ht="27.95" customHeight="1">
      <c r="A29" s="25">
        <v>3</v>
      </c>
      <c r="B29" s="22" t="s">
        <v>47</v>
      </c>
      <c r="C29" s="23">
        <f>'[2]An Giang'!C29+'[2]Vũng Tàu'!C29+'[2]Bạc Liêu'!C29+'[2]Bắc Giang'!C29+'[2]Bắc Kạn'!C29+'[2]Bắc Ninh'!C29+'[2]Bến Tre'!C29+'[2]Bình Dương'!C29+'[2]Bình Định'!C29+'[2]Bình Phước'!C29+'[2]Bình Thuận'!C29+'[2]Cao Bằng'!C29+'[2]Cà Mau'!C29+'[2]Gia Lai'!C29+'[2]Hòa Bình'!C29+'[2]Hà Giang'!C29+'[2]Hà Nam'!C29+'[2]Hà Tĩnh'!C29+'[2]Hưng Yên'!C29+'[2]Hải Dương'!C29+'[2]Hậu Giang'!C29+'[2]Điện Biên'!C29+'[2]Đắk Lắk'!C29+'[2]Đắk Nông'!C29+'[2]Đồng Nai'!C29+'[2]Đồng Tháp'!C29+'[2]Khánh Hòa'!C29+'[2]Kiên Giang'!C29+'[2]Kon Tum'!C29+'[2]Lai Châu'!C29+'[2]Long An'!C29+'[2]Lào Cai'!C29+'[2]Lâm Đồng'!C29+'[2]Lạng Sơn'!C29+'[2]Nam Định'!C29+'[2]Nghệ An'!C29+'[2]Ninh Bình'!C29+'[2]Ninh Thuận'!C29+'[2]Phú Thọ'!C29+'[2]Phú Yên'!C29+'[2]Quảng Bình'!C29+'[2]Quảng Nam'!C29+'[2]Quảng Ngãi'!C29+'[2]Quảng Ninh'!C29+'[2]Quảng Trị'!C29+'[2]Sóc Trăng'!C29+'[2]Sơn La'!C29+'[2]Thanh Hóa'!C29+'[2]Thái Bình'!C29+'[2]Thái Nguyên'!C29+'[2]Thừa Thiên Huế'!C29+'[2]Tiền Giang'!C29+'[2]Trà Vinh'!C29+'[2]Tuyên Quang'!C29+'[2]Tây Ninh'!C29+'[2]Vĩnh Long'!C29+'[2]Vĩnh Phúc '!C29+'[2]Yên Bái'!C29+'[2]Hà Nội'!C29+'[2]Hồ Chí Minh'!C29+'[2]Cần Thơ'!C29+'[2]Hải Phòng'!C29+'[2]Đà Nẵng'!C29</f>
        <v>629</v>
      </c>
      <c r="D29" s="23">
        <f>'[2]An Giang'!D29+'[2]Vũng Tàu'!D29+'[2]Bạc Liêu'!D29+'[2]Bắc Giang'!D29+'[2]Bắc Kạn'!D29+'[2]Bắc Ninh'!D29+'[2]Bến Tre'!D29+'[2]Bình Dương'!D29+'[2]Bình Định'!D29+'[2]Bình Phước'!D29+'[2]Bình Thuận'!D29+'[2]Cao Bằng'!D29+'[2]Cà Mau'!D29+'[2]Gia Lai'!D29+'[2]Hòa Bình'!D29+'[2]Hà Giang'!D29+'[2]Hà Nam'!D29+'[2]Hà Tĩnh'!D29+'[2]Hưng Yên'!D29+'[2]Hải Dương'!D29+'[2]Hậu Giang'!D29+'[2]Điện Biên'!D29+'[2]Đắk Lắk'!D29+'[2]Đắk Nông'!D29+'[2]Đồng Nai'!D29+'[2]Đồng Tháp'!D29+'[2]Khánh Hòa'!D29+'[2]Kiên Giang'!D29+'[2]Kon Tum'!D29+'[2]Lai Châu'!D29+'[2]Long An'!D29+'[2]Lào Cai'!D29+'[2]Lâm Đồng'!D29+'[2]Lạng Sơn'!D29+'[2]Nam Định'!D29+'[2]Nghệ An'!D29+'[2]Ninh Bình'!D29+'[2]Ninh Thuận'!D29+'[2]Phú Thọ'!D29+'[2]Phú Yên'!D29+'[2]Quảng Bình'!D29+'[2]Quảng Nam'!D29+'[2]Quảng Ngãi'!D29+'[2]Quảng Ninh'!D29+'[2]Quảng Trị'!D29+'[2]Sóc Trăng'!D29+'[2]Sơn La'!D29+'[2]Thanh Hóa'!D29+'[2]Thái Bình'!D29+'[2]Thái Nguyên'!D29+'[2]Thừa Thiên Huế'!D29+'[2]Tiền Giang'!D29+'[2]Trà Vinh'!D29+'[2]Tuyên Quang'!D29+'[2]Tây Ninh'!D29+'[2]Vĩnh Long'!D29+'[2]Vĩnh Phúc '!D29+'[2]Yên Bái'!D29+'[2]Hà Nội'!D29+'[2]Hồ Chí Minh'!D29+'[2]Cần Thơ'!D29+'[2]Hải Phòng'!D29+'[2]Đà Nẵng'!D29</f>
        <v>343</v>
      </c>
      <c r="E29" s="23">
        <f>'[2]An Giang'!E29+'[2]Vũng Tàu'!E29+'[2]Bạc Liêu'!E29+'[2]Bắc Giang'!E29+'[2]Bắc Kạn'!E29+'[2]Bắc Ninh'!E29+'[2]Bến Tre'!E29+'[2]Bình Dương'!E29+'[2]Bình Định'!E29+'[2]Bình Phước'!E29+'[2]Bình Thuận'!E29+'[2]Cao Bằng'!E29+'[2]Cà Mau'!E29+'[2]Gia Lai'!E29+'[2]Hòa Bình'!E29+'[2]Hà Giang'!E29+'[2]Hà Nam'!E29+'[2]Hà Tĩnh'!E29+'[2]Hưng Yên'!E29+'[2]Hải Dương'!E29+'[2]Hậu Giang'!E29+'[2]Điện Biên'!E29+'[2]Đắk Lắk'!E29+'[2]Đắk Nông'!E29+'[2]Đồng Nai'!E29+'[2]Đồng Tháp'!E29+'[2]Khánh Hòa'!E29+'[2]Kiên Giang'!E29+'[2]Kon Tum'!E29+'[2]Lai Châu'!E29+'[2]Long An'!E29+'[2]Lào Cai'!E29+'[2]Lâm Đồng'!E29+'[2]Lạng Sơn'!E29+'[2]Nam Định'!E29+'[2]Nghệ An'!E29+'[2]Ninh Bình'!E29+'[2]Ninh Thuận'!E29+'[2]Phú Thọ'!E29+'[2]Phú Yên'!E29+'[2]Quảng Bình'!E29+'[2]Quảng Nam'!E29+'[2]Quảng Ngãi'!E29+'[2]Quảng Ninh'!E29+'[2]Quảng Trị'!E29+'[2]Sóc Trăng'!E29+'[2]Sơn La'!E29+'[2]Thanh Hóa'!E29+'[2]Thái Bình'!E29+'[2]Thái Nguyên'!E29+'[2]Thừa Thiên Huế'!E29+'[2]Tiền Giang'!E29+'[2]Trà Vinh'!E29+'[2]Tuyên Quang'!E29+'[2]Tây Ninh'!E29+'[2]Vĩnh Long'!E29+'[2]Vĩnh Phúc '!E29+'[2]Yên Bái'!E29+'[2]Hà Nội'!E29+'[2]Hồ Chí Minh'!E29+'[2]Cần Thơ'!E29+'[2]Hải Phòng'!E29+'[2]Đà Nẵng'!E29</f>
        <v>286</v>
      </c>
      <c r="F29" s="23">
        <f>'[2]An Giang'!F29+'[2]Vũng Tàu'!F29+'[2]Bạc Liêu'!F29+'[2]Bắc Giang'!F29+'[2]Bắc Kạn'!F29+'[2]Bắc Ninh'!F29+'[2]Bến Tre'!F29+'[2]Bình Dương'!F29+'[2]Bình Định'!F29+'[2]Bình Phước'!F29+'[2]Bình Thuận'!F29+'[2]Cao Bằng'!F29+'[2]Cà Mau'!F29+'[2]Gia Lai'!F29+'[2]Hòa Bình'!F29+'[2]Hà Giang'!F29+'[2]Hà Nam'!F29+'[2]Hà Tĩnh'!F29+'[2]Hưng Yên'!F29+'[2]Hải Dương'!F29+'[2]Hậu Giang'!F29+'[2]Điện Biên'!F29+'[2]Đắk Lắk'!F29+'[2]Đắk Nông'!F29+'[2]Đồng Nai'!F29+'[2]Đồng Tháp'!F29+'[2]Khánh Hòa'!F29+'[2]Kiên Giang'!F29+'[2]Kon Tum'!F29+'[2]Lai Châu'!F29+'[2]Long An'!F29+'[2]Lào Cai'!F29+'[2]Lâm Đồng'!F29+'[2]Lạng Sơn'!F29+'[2]Nam Định'!F29+'[2]Nghệ An'!F29+'[2]Ninh Bình'!F29+'[2]Ninh Thuận'!F29+'[2]Phú Thọ'!F29+'[2]Phú Yên'!F29+'[2]Quảng Bình'!F29+'[2]Quảng Nam'!F29+'[2]Quảng Ngãi'!F29+'[2]Quảng Ninh'!F29+'[2]Quảng Trị'!F29+'[2]Sóc Trăng'!F29+'[2]Sơn La'!F29+'[2]Thanh Hóa'!F29+'[2]Thái Bình'!F29+'[2]Thái Nguyên'!F29+'[2]Thừa Thiên Huế'!F29+'[2]Tiền Giang'!F29+'[2]Trà Vinh'!F29+'[2]Tuyên Quang'!F29+'[2]Tây Ninh'!F29+'[2]Vĩnh Long'!F29+'[2]Vĩnh Phúc '!F29+'[2]Yên Bái'!F29+'[2]Hà Nội'!F29+'[2]Hồ Chí Minh'!F29+'[2]Cần Thơ'!F29+'[2]Hải Phòng'!F29+'[2]Đà Nẵng'!F29</f>
        <v>222</v>
      </c>
      <c r="G29" s="23">
        <f>'[2]An Giang'!G29+'[2]Vũng Tàu'!G29+'[2]Bạc Liêu'!G29+'[2]Bắc Giang'!G29+'[2]Bắc Kạn'!G29+'[2]Bắc Ninh'!G29+'[2]Bến Tre'!G29+'[2]Bình Dương'!G29+'[2]Bình Định'!G29+'[2]Bình Phước'!G29+'[2]Bình Thuận'!G29+'[2]Cao Bằng'!G29+'[2]Cà Mau'!G29+'[2]Gia Lai'!G29+'[2]Hòa Bình'!G29+'[2]Hà Giang'!G29+'[2]Hà Nam'!G29+'[2]Hà Tĩnh'!G29+'[2]Hưng Yên'!G29+'[2]Hải Dương'!G29+'[2]Hậu Giang'!G29+'[2]Điện Biên'!G29+'[2]Đắk Lắk'!G29+'[2]Đắk Nông'!G29+'[2]Đồng Nai'!G29+'[2]Đồng Tháp'!G29+'[2]Khánh Hòa'!G29+'[2]Kiên Giang'!G29+'[2]Kon Tum'!G29+'[2]Lai Châu'!G29+'[2]Long An'!G29+'[2]Lào Cai'!G29+'[2]Lâm Đồng'!G29+'[2]Lạng Sơn'!G29+'[2]Nam Định'!G29+'[2]Nghệ An'!G29+'[2]Ninh Bình'!G29+'[2]Ninh Thuận'!G29+'[2]Phú Thọ'!G29+'[2]Phú Yên'!G29+'[2]Quảng Bình'!G29+'[2]Quảng Nam'!G29+'[2]Quảng Ngãi'!G29+'[2]Quảng Ninh'!G29+'[2]Quảng Trị'!G29+'[2]Sóc Trăng'!G29+'[2]Sơn La'!G29+'[2]Thanh Hóa'!G29+'[2]Thái Bình'!G29+'[2]Thái Nguyên'!G29+'[2]Thừa Thiên Huế'!G29+'[2]Tiền Giang'!G29+'[2]Trà Vinh'!G29+'[2]Tuyên Quang'!G29+'[2]Tây Ninh'!G29+'[2]Vĩnh Long'!G29+'[2]Vĩnh Phúc '!G29+'[2]Yên Bái'!G29+'[2]Hà Nội'!G29+'[2]Hồ Chí Minh'!G29+'[2]Cần Thơ'!G29+'[2]Hải Phòng'!G29+'[2]Đà Nẵng'!G29</f>
        <v>178</v>
      </c>
      <c r="H29" s="23">
        <f>'[2]An Giang'!H29+'[2]Vũng Tàu'!H29+'[2]Bạc Liêu'!H29+'[2]Bắc Giang'!H29+'[2]Bắc Kạn'!H29+'[2]Bắc Ninh'!H29+'[2]Bến Tre'!H29+'[2]Bình Dương'!H29+'[2]Bình Định'!H29+'[2]Bình Phước'!H29+'[2]Bình Thuận'!H29+'[2]Cao Bằng'!H29+'[2]Cà Mau'!H29+'[2]Gia Lai'!H29+'[2]Hòa Bình'!H29+'[2]Hà Giang'!H29+'[2]Hà Nam'!H29+'[2]Hà Tĩnh'!H29+'[2]Hưng Yên'!H29+'[2]Hải Dương'!H29+'[2]Hậu Giang'!H29+'[2]Điện Biên'!H29+'[2]Đắk Lắk'!H29+'[2]Đắk Nông'!H29+'[2]Đồng Nai'!H29+'[2]Đồng Tháp'!H29+'[2]Khánh Hòa'!H29+'[2]Kiên Giang'!H29+'[2]Kon Tum'!H29+'[2]Lai Châu'!H29+'[2]Long An'!H29+'[2]Lào Cai'!H29+'[2]Lâm Đồng'!H29+'[2]Lạng Sơn'!H29+'[2]Nam Định'!H29+'[2]Nghệ An'!H29+'[2]Ninh Bình'!H29+'[2]Ninh Thuận'!H29+'[2]Phú Thọ'!H29+'[2]Phú Yên'!H29+'[2]Quảng Bình'!H29+'[2]Quảng Nam'!H29+'[2]Quảng Ngãi'!H29+'[2]Quảng Ninh'!H29+'[2]Quảng Trị'!H29+'[2]Sóc Trăng'!H29+'[2]Sơn La'!H29+'[2]Thanh Hóa'!H29+'[2]Thái Bình'!H29+'[2]Thái Nguyên'!H29+'[2]Thừa Thiên Huế'!H29+'[2]Tiền Giang'!H29+'[2]Trà Vinh'!H29+'[2]Tuyên Quang'!H29+'[2]Tây Ninh'!H29+'[2]Vĩnh Long'!H29+'[2]Vĩnh Phúc '!H29+'[2]Yên Bái'!H29+'[2]Hà Nội'!H29+'[2]Hồ Chí Minh'!H29+'[2]Cần Thơ'!H29+'[2]Hải Phòng'!H29+'[2]Đà Nẵng'!H29</f>
        <v>44</v>
      </c>
      <c r="I29" s="23">
        <f>'[2]An Giang'!I29+'[2]Vũng Tàu'!I29+'[2]Bạc Liêu'!I29+'[2]Bắc Giang'!I29+'[2]Bắc Kạn'!I29+'[2]Bắc Ninh'!I29+'[2]Bến Tre'!I29+'[2]Bình Dương'!I29+'[2]Bình Định'!I29+'[2]Bình Phước'!I29+'[2]Bình Thuận'!I29+'[2]Cao Bằng'!I29+'[2]Cà Mau'!I29+'[2]Gia Lai'!I29+'[2]Hòa Bình'!I29+'[2]Hà Giang'!I29+'[2]Hà Nam'!I29+'[2]Hà Tĩnh'!I29+'[2]Hưng Yên'!I29+'[2]Hải Dương'!I29+'[2]Hậu Giang'!I29+'[2]Điện Biên'!I29+'[2]Đắk Lắk'!I29+'[2]Đắk Nông'!I29+'[2]Đồng Nai'!I29+'[2]Đồng Tháp'!I29+'[2]Khánh Hòa'!I29+'[2]Kiên Giang'!I29+'[2]Kon Tum'!I29+'[2]Lai Châu'!I29+'[2]Long An'!I29+'[2]Lào Cai'!I29+'[2]Lâm Đồng'!I29+'[2]Lạng Sơn'!I29+'[2]Nam Định'!I29+'[2]Nghệ An'!I29+'[2]Ninh Bình'!I29+'[2]Ninh Thuận'!I29+'[2]Phú Thọ'!I29+'[2]Phú Yên'!I29+'[2]Quảng Bình'!I29+'[2]Quảng Nam'!I29+'[2]Quảng Ngãi'!I29+'[2]Quảng Ninh'!I29+'[2]Quảng Trị'!I29+'[2]Sóc Trăng'!I29+'[2]Sơn La'!I29+'[2]Thanh Hóa'!I29+'[2]Thái Bình'!I29+'[2]Thái Nguyên'!I29+'[2]Thừa Thiên Huế'!I29+'[2]Tiền Giang'!I29+'[2]Trà Vinh'!I29+'[2]Tuyên Quang'!I29+'[2]Tây Ninh'!I29+'[2]Vĩnh Long'!I29+'[2]Vĩnh Phúc '!I29+'[2]Yên Bái'!I29+'[2]Hà Nội'!I29+'[2]Hồ Chí Minh'!I29+'[2]Cần Thơ'!I29+'[2]Hải Phòng'!I29+'[2]Đà Nẵng'!I29</f>
        <v>44</v>
      </c>
      <c r="J29" s="23">
        <f>'[2]An Giang'!J29+'[2]Vũng Tàu'!J29+'[2]Bạc Liêu'!J29+'[2]Bắc Giang'!J29+'[2]Bắc Kạn'!J29+'[2]Bắc Ninh'!J29+'[2]Bến Tre'!J29+'[2]Bình Dương'!J29+'[2]Bình Định'!J29+'[2]Bình Phước'!J29+'[2]Bình Thuận'!J29+'[2]Cao Bằng'!J29+'[2]Cà Mau'!J29+'[2]Gia Lai'!J29+'[2]Hòa Bình'!J29+'[2]Hà Giang'!J29+'[2]Hà Nam'!J29+'[2]Hà Tĩnh'!J29+'[2]Hưng Yên'!J29+'[2]Hải Dương'!J29+'[2]Hậu Giang'!J29+'[2]Điện Biên'!J29+'[2]Đắk Lắk'!J29+'[2]Đắk Nông'!J29+'[2]Đồng Nai'!J29+'[2]Đồng Tháp'!J29+'[2]Khánh Hòa'!J29+'[2]Kiên Giang'!J29+'[2]Kon Tum'!J29+'[2]Lai Châu'!J29+'[2]Long An'!J29+'[2]Lào Cai'!J29+'[2]Lâm Đồng'!J29+'[2]Lạng Sơn'!J29+'[2]Nam Định'!J29+'[2]Nghệ An'!J29+'[2]Ninh Bình'!J29+'[2]Ninh Thuận'!J29+'[2]Phú Thọ'!J29+'[2]Phú Yên'!J29+'[2]Quảng Bình'!J29+'[2]Quảng Nam'!J29+'[2]Quảng Ngãi'!J29+'[2]Quảng Ninh'!J29+'[2]Quảng Trị'!J29+'[2]Sóc Trăng'!J29+'[2]Sơn La'!J29+'[2]Thanh Hóa'!J29+'[2]Thái Bình'!J29+'[2]Thái Nguyên'!J29+'[2]Thừa Thiên Huế'!J29+'[2]Tiền Giang'!J29+'[2]Trà Vinh'!J29+'[2]Tuyên Quang'!J29+'[2]Tây Ninh'!J29+'[2]Vĩnh Long'!J29+'[2]Vĩnh Phúc '!J29+'[2]Yên Bái'!J29+'[2]Hà Nội'!J29+'[2]Hồ Chí Minh'!J29+'[2]Cần Thơ'!J29+'[2]Hải Phòng'!J29+'[2]Đà Nẵng'!J29</f>
        <v>0</v>
      </c>
      <c r="K29" s="23">
        <f>'[2]An Giang'!K29+'[2]Vũng Tàu'!K29+'[2]Bạc Liêu'!K29+'[2]Bắc Giang'!K29+'[2]Bắc Kạn'!K29+'[2]Bắc Ninh'!K29+'[2]Bến Tre'!K29+'[2]Bình Dương'!K29+'[2]Bình Định'!K29+'[2]Bình Phước'!K29+'[2]Bình Thuận'!K29+'[2]Cao Bằng'!K29+'[2]Cà Mau'!K29+'[2]Gia Lai'!K29+'[2]Hòa Bình'!K29+'[2]Hà Giang'!K29+'[2]Hà Nam'!K29+'[2]Hà Tĩnh'!K29+'[2]Hưng Yên'!K29+'[2]Hải Dương'!K29+'[2]Hậu Giang'!K29+'[2]Điện Biên'!K29+'[2]Đắk Lắk'!K29+'[2]Đắk Nông'!K29+'[2]Đồng Nai'!K29+'[2]Đồng Tháp'!K29+'[2]Khánh Hòa'!K29+'[2]Kiên Giang'!K29+'[2]Kon Tum'!K29+'[2]Lai Châu'!K29+'[2]Long An'!K29+'[2]Lào Cai'!K29+'[2]Lâm Đồng'!K29+'[2]Lạng Sơn'!K29+'[2]Nam Định'!K29+'[2]Nghệ An'!K29+'[2]Ninh Bình'!K29+'[2]Ninh Thuận'!K29+'[2]Phú Thọ'!K29+'[2]Phú Yên'!K29+'[2]Quảng Bình'!K29+'[2]Quảng Nam'!K29+'[2]Quảng Ngãi'!K29+'[2]Quảng Ninh'!K29+'[2]Quảng Trị'!K29+'[2]Sóc Trăng'!K29+'[2]Sơn La'!K29+'[2]Thanh Hóa'!K29+'[2]Thái Bình'!K29+'[2]Thái Nguyên'!K29+'[2]Thừa Thiên Huế'!K29+'[2]Tiền Giang'!K29+'[2]Trà Vinh'!K29+'[2]Tuyên Quang'!K29+'[2]Tây Ninh'!K29+'[2]Vĩnh Long'!K29+'[2]Vĩnh Phúc '!K29+'[2]Yên Bái'!K29+'[2]Hà Nội'!K29+'[2]Hồ Chí Minh'!K29+'[2]Cần Thơ'!K29+'[2]Hải Phòng'!K29+'[2]Đà Nẵng'!K29</f>
        <v>0</v>
      </c>
      <c r="L29" s="23">
        <f>'[2]An Giang'!L29+'[2]Vũng Tàu'!L29+'[2]Bạc Liêu'!L29+'[2]Bắc Giang'!L29+'[2]Bắc Kạn'!L29+'[2]Bắc Ninh'!L29+'[2]Bến Tre'!L29+'[2]Bình Dương'!L29+'[2]Bình Định'!L29+'[2]Bình Phước'!L29+'[2]Bình Thuận'!L29+'[2]Cao Bằng'!L29+'[2]Cà Mau'!L29+'[2]Gia Lai'!L29+'[2]Hòa Bình'!L29+'[2]Hà Giang'!L29+'[2]Hà Nam'!L29+'[2]Hà Tĩnh'!L29+'[2]Hưng Yên'!L29+'[2]Hải Dương'!L29+'[2]Hậu Giang'!L29+'[2]Điện Biên'!L29+'[2]Đắk Lắk'!L29+'[2]Đắk Nông'!L29+'[2]Đồng Nai'!L29+'[2]Đồng Tháp'!L29+'[2]Khánh Hòa'!L29+'[2]Kiên Giang'!L29+'[2]Kon Tum'!L29+'[2]Lai Châu'!L29+'[2]Long An'!L29+'[2]Lào Cai'!L29+'[2]Lâm Đồng'!L29+'[2]Lạng Sơn'!L29+'[2]Nam Định'!L29+'[2]Nghệ An'!L29+'[2]Ninh Bình'!L29+'[2]Ninh Thuận'!L29+'[2]Phú Thọ'!L29+'[2]Phú Yên'!L29+'[2]Quảng Bình'!L29+'[2]Quảng Nam'!L29+'[2]Quảng Ngãi'!L29+'[2]Quảng Ninh'!L29+'[2]Quảng Trị'!L29+'[2]Sóc Trăng'!L29+'[2]Sơn La'!L29+'[2]Thanh Hóa'!L29+'[2]Thái Bình'!L29+'[2]Thái Nguyên'!L29+'[2]Thừa Thiên Huế'!L29+'[2]Tiền Giang'!L29+'[2]Trà Vinh'!L29+'[2]Tuyên Quang'!L29+'[2]Tây Ninh'!L29+'[2]Vĩnh Long'!L29+'[2]Vĩnh Phúc '!L29+'[2]Yên Bái'!L29+'[2]Hà Nội'!L29+'[2]Hồ Chí Minh'!L29+'[2]Cần Thơ'!L29+'[2]Hải Phòng'!L29+'[2]Đà Nẵng'!L29</f>
        <v>0</v>
      </c>
      <c r="M29" s="23">
        <f>'[2]An Giang'!M29+'[2]Vũng Tàu'!M29+'[2]Bạc Liêu'!M29+'[2]Bắc Giang'!M29+'[2]Bắc Kạn'!M29+'[2]Bắc Ninh'!M29+'[2]Bến Tre'!M29+'[2]Bình Dương'!M29+'[2]Bình Định'!M29+'[2]Bình Phước'!M29+'[2]Bình Thuận'!M29+'[2]Cao Bằng'!M29+'[2]Cà Mau'!M29+'[2]Gia Lai'!M29+'[2]Hòa Bình'!M29+'[2]Hà Giang'!M29+'[2]Hà Nam'!M29+'[2]Hà Tĩnh'!M29+'[2]Hưng Yên'!M29+'[2]Hải Dương'!M29+'[2]Hậu Giang'!M29+'[2]Điện Biên'!M29+'[2]Đắk Lắk'!M29+'[2]Đắk Nông'!M29+'[2]Đồng Nai'!M29+'[2]Đồng Tháp'!M29+'[2]Khánh Hòa'!M29+'[2]Kiên Giang'!M29+'[2]Kon Tum'!M29+'[2]Lai Châu'!M29+'[2]Long An'!M29+'[2]Lào Cai'!M29+'[2]Lâm Đồng'!M29+'[2]Lạng Sơn'!M29+'[2]Nam Định'!M29+'[2]Nghệ An'!M29+'[2]Ninh Bình'!M29+'[2]Ninh Thuận'!M29+'[2]Phú Thọ'!M29+'[2]Phú Yên'!M29+'[2]Quảng Bình'!M29+'[2]Quảng Nam'!M29+'[2]Quảng Ngãi'!M29+'[2]Quảng Ninh'!M29+'[2]Quảng Trị'!M29+'[2]Sóc Trăng'!M29+'[2]Sơn La'!M29+'[2]Thanh Hóa'!M29+'[2]Thái Bình'!M29+'[2]Thái Nguyên'!M29+'[2]Thừa Thiên Huế'!M29+'[2]Tiền Giang'!M29+'[2]Trà Vinh'!M29+'[2]Tuyên Quang'!M29+'[2]Tây Ninh'!M29+'[2]Vĩnh Long'!M29+'[2]Vĩnh Phúc '!M29+'[2]Yên Bái'!M29+'[2]Hà Nội'!M29+'[2]Hồ Chí Minh'!M29+'[2]Cần Thơ'!M29+'[2]Hải Phòng'!M29+'[2]Đà Nẵng'!M29</f>
        <v>0</v>
      </c>
      <c r="N29" s="23">
        <f>'[2]An Giang'!N29+'[2]Vũng Tàu'!N29+'[2]Bạc Liêu'!N29+'[2]Bắc Giang'!N29+'[2]Bắc Kạn'!N29+'[2]Bắc Ninh'!N29+'[2]Bến Tre'!N29+'[2]Bình Dương'!N29+'[2]Bình Định'!N29+'[2]Bình Phước'!N29+'[2]Bình Thuận'!N29+'[2]Cao Bằng'!N29+'[2]Cà Mau'!N29+'[2]Gia Lai'!N29+'[2]Hòa Bình'!N29+'[2]Hà Giang'!N29+'[2]Hà Nam'!N29+'[2]Hà Tĩnh'!N29+'[2]Hưng Yên'!N29+'[2]Hải Dương'!N29+'[2]Hậu Giang'!N29+'[2]Điện Biên'!N29+'[2]Đắk Lắk'!N29+'[2]Đắk Nông'!N29+'[2]Đồng Nai'!N29+'[2]Đồng Tháp'!N29+'[2]Khánh Hòa'!N29+'[2]Kiên Giang'!N29+'[2]Kon Tum'!N29+'[2]Lai Châu'!N29+'[2]Long An'!N29+'[2]Lào Cai'!N29+'[2]Lâm Đồng'!N29+'[2]Lạng Sơn'!N29+'[2]Nam Định'!N29+'[2]Nghệ An'!N29+'[2]Ninh Bình'!N29+'[2]Ninh Thuận'!N29+'[2]Phú Thọ'!N29+'[2]Phú Yên'!N29+'[2]Quảng Bình'!N29+'[2]Quảng Nam'!N29+'[2]Quảng Ngãi'!N29+'[2]Quảng Ninh'!N29+'[2]Quảng Trị'!N29+'[2]Sóc Trăng'!N29+'[2]Sơn La'!N29+'[2]Thanh Hóa'!N29+'[2]Thái Bình'!N29+'[2]Thái Nguyên'!N29+'[2]Thừa Thiên Huế'!N29+'[2]Tiền Giang'!N29+'[2]Trà Vinh'!N29+'[2]Tuyên Quang'!N29+'[2]Tây Ninh'!N29+'[2]Vĩnh Long'!N29+'[2]Vĩnh Phúc '!N29+'[2]Yên Bái'!N29+'[2]Hà Nội'!N29+'[2]Hồ Chí Minh'!N29+'[2]Cần Thơ'!N29+'[2]Hải Phòng'!N29+'[2]Đà Nẵng'!N29</f>
        <v>0</v>
      </c>
      <c r="O29" s="23">
        <f>'[2]An Giang'!O29+'[2]Vũng Tàu'!O29+'[2]Bạc Liêu'!O29+'[2]Bắc Giang'!O29+'[2]Bắc Kạn'!O29+'[2]Bắc Ninh'!O29+'[2]Bến Tre'!O29+'[2]Bình Dương'!O29+'[2]Bình Định'!O29+'[2]Bình Phước'!O29+'[2]Bình Thuận'!O29+'[2]Cao Bằng'!O29+'[2]Cà Mau'!O29+'[2]Gia Lai'!O29+'[2]Hòa Bình'!O29+'[2]Hà Giang'!O29+'[2]Hà Nam'!O29+'[2]Hà Tĩnh'!O29+'[2]Hưng Yên'!O29+'[2]Hải Dương'!O29+'[2]Hậu Giang'!O29+'[2]Điện Biên'!O29+'[2]Đắk Lắk'!O29+'[2]Đắk Nông'!O29+'[2]Đồng Nai'!O29+'[2]Đồng Tháp'!O29+'[2]Khánh Hòa'!O29+'[2]Kiên Giang'!O29+'[2]Kon Tum'!O29+'[2]Lai Châu'!O29+'[2]Long An'!O29+'[2]Lào Cai'!O29+'[2]Lâm Đồng'!O29+'[2]Lạng Sơn'!O29+'[2]Nam Định'!O29+'[2]Nghệ An'!O29+'[2]Ninh Bình'!O29+'[2]Ninh Thuận'!O29+'[2]Phú Thọ'!O29+'[2]Phú Yên'!O29+'[2]Quảng Bình'!O29+'[2]Quảng Nam'!O29+'[2]Quảng Ngãi'!O29+'[2]Quảng Ninh'!O29+'[2]Quảng Trị'!O29+'[2]Sóc Trăng'!O29+'[2]Sơn La'!O29+'[2]Thanh Hóa'!O29+'[2]Thái Bình'!O29+'[2]Thái Nguyên'!O29+'[2]Thừa Thiên Huế'!O29+'[2]Tiền Giang'!O29+'[2]Trà Vinh'!O29+'[2]Tuyên Quang'!O29+'[2]Tây Ninh'!O29+'[2]Vĩnh Long'!O29+'[2]Vĩnh Phúc '!O29+'[2]Yên Bái'!O29+'[2]Hà Nội'!O29+'[2]Hồ Chí Minh'!O29+'[2]Cần Thơ'!O29+'[2]Hải Phòng'!O29+'[2]Đà Nẵng'!O29</f>
        <v>0</v>
      </c>
      <c r="P29" s="19">
        <f>+G29/712</f>
        <v>0.25</v>
      </c>
    </row>
    <row r="30" spans="1:16" s="28" customFormat="1" ht="60.75" customHeight="1">
      <c r="A30" s="227" t="s">
        <v>55</v>
      </c>
      <c r="B30" s="228"/>
      <c r="C30" s="229" t="s">
        <v>56</v>
      </c>
      <c r="D30" s="229"/>
      <c r="E30" s="229"/>
      <c r="F30" s="229"/>
      <c r="G30" s="229"/>
      <c r="H30" s="229"/>
      <c r="I30" s="227" t="s">
        <v>57</v>
      </c>
      <c r="J30" s="228"/>
      <c r="K30" s="228"/>
      <c r="L30" s="228"/>
      <c r="M30" s="228"/>
      <c r="N30" s="228"/>
      <c r="O30" s="228"/>
    </row>
  </sheetData>
  <mergeCells count="23">
    <mergeCell ref="A8:B8"/>
    <mergeCell ref="A30:B30"/>
    <mergeCell ref="C30:H30"/>
    <mergeCell ref="I30:O30"/>
    <mergeCell ref="H5:K5"/>
    <mergeCell ref="L5:N5"/>
    <mergeCell ref="O5:O7"/>
    <mergeCell ref="C6:C7"/>
    <mergeCell ref="D6:E6"/>
    <mergeCell ref="H6:H7"/>
    <mergeCell ref="I6:K6"/>
    <mergeCell ref="L6:L7"/>
    <mergeCell ref="M6:N6"/>
    <mergeCell ref="A1:B1"/>
    <mergeCell ref="C1:J1"/>
    <mergeCell ref="K1:O1"/>
    <mergeCell ref="K2:O2"/>
    <mergeCell ref="A3:B7"/>
    <mergeCell ref="C3:E5"/>
    <mergeCell ref="F3:O3"/>
    <mergeCell ref="F4:F7"/>
    <mergeCell ref="G4:O4"/>
    <mergeCell ref="G5:G7"/>
  </mergeCells>
  <pageMargins left="0.51181102362204722" right="0.31496062992125984" top="0.55118110236220474" bottom="0.35433070866141736" header="0.31496062992125984" footer="0.31496062992125984"/>
  <pageSetup paperSize="9" scale="8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opLeftCell="A7" zoomScale="85" zoomScaleNormal="85" workbookViewId="0">
      <selection activeCell="R11" sqref="R11"/>
    </sheetView>
  </sheetViews>
  <sheetFormatPr defaultColWidth="14.42578125" defaultRowHeight="15" customHeight="1"/>
  <cols>
    <col min="1" max="1" width="5" style="29" customWidth="1"/>
    <col min="2" max="2" width="35.5703125" style="29" customWidth="1"/>
    <col min="3" max="3" width="12.140625" style="29" customWidth="1"/>
    <col min="4" max="4" width="10.5703125" style="29" customWidth="1"/>
    <col min="5" max="5" width="10.140625" style="29" customWidth="1"/>
    <col min="6" max="6" width="11.28515625" style="29" customWidth="1"/>
    <col min="7" max="7" width="10.5703125" style="29" customWidth="1"/>
    <col min="8" max="8" width="9.42578125" style="29" customWidth="1"/>
    <col min="9" max="9" width="9.5703125" style="29" customWidth="1"/>
    <col min="10" max="10" width="8.140625" style="29" customWidth="1"/>
    <col min="11" max="13" width="9.140625" style="29" customWidth="1"/>
    <col min="14" max="14" width="8.140625" style="29" customWidth="1"/>
    <col min="15" max="15" width="8.85546875" style="29" customWidth="1"/>
    <col min="16" max="16" width="9.140625" style="29" customWidth="1"/>
    <col min="17" max="17" width="9.5703125" style="29" customWidth="1"/>
    <col min="18" max="26" width="9.140625" style="29" customWidth="1"/>
    <col min="27" max="16384" width="14.42578125" style="29"/>
  </cols>
  <sheetData>
    <row r="1" spans="1:26" ht="179.25" customHeight="1">
      <c r="A1" s="254" t="s">
        <v>63</v>
      </c>
      <c r="B1" s="236"/>
      <c r="C1" s="255" t="s">
        <v>62</v>
      </c>
      <c r="D1" s="236"/>
      <c r="E1" s="236"/>
      <c r="F1" s="236"/>
      <c r="G1" s="236"/>
      <c r="H1" s="236"/>
      <c r="I1" s="236"/>
      <c r="J1" s="236"/>
      <c r="K1" s="256" t="s">
        <v>61</v>
      </c>
      <c r="L1" s="236"/>
      <c r="M1" s="236"/>
      <c r="N1" s="236"/>
      <c r="O1" s="236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>
      <c r="A2" s="56"/>
      <c r="B2" s="56"/>
      <c r="C2" s="56"/>
      <c r="D2" s="56"/>
      <c r="E2" s="56"/>
      <c r="F2" s="57"/>
      <c r="G2" s="57"/>
      <c r="H2" s="57"/>
      <c r="I2" s="57"/>
      <c r="J2" s="56"/>
      <c r="K2" s="257" t="s">
        <v>0</v>
      </c>
      <c r="L2" s="258"/>
      <c r="M2" s="258"/>
      <c r="N2" s="258"/>
      <c r="O2" s="258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>
      <c r="A3" s="259" t="s">
        <v>17</v>
      </c>
      <c r="B3" s="239"/>
      <c r="C3" s="237" t="s">
        <v>1</v>
      </c>
      <c r="D3" s="238"/>
      <c r="E3" s="239"/>
      <c r="F3" s="247" t="s">
        <v>18</v>
      </c>
      <c r="G3" s="248"/>
      <c r="H3" s="248"/>
      <c r="I3" s="248"/>
      <c r="J3" s="248"/>
      <c r="K3" s="248"/>
      <c r="L3" s="248"/>
      <c r="M3" s="248"/>
      <c r="N3" s="248"/>
      <c r="O3" s="244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>
      <c r="A4" s="240"/>
      <c r="B4" s="242"/>
      <c r="C4" s="240"/>
      <c r="D4" s="241"/>
      <c r="E4" s="242"/>
      <c r="F4" s="250" t="s">
        <v>10</v>
      </c>
      <c r="G4" s="249" t="s">
        <v>4</v>
      </c>
      <c r="H4" s="248"/>
      <c r="I4" s="248"/>
      <c r="J4" s="248"/>
      <c r="K4" s="248"/>
      <c r="L4" s="248"/>
      <c r="M4" s="248"/>
      <c r="N4" s="248"/>
      <c r="O4" s="244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>
      <c r="A5" s="240"/>
      <c r="B5" s="242"/>
      <c r="C5" s="240"/>
      <c r="D5" s="236"/>
      <c r="E5" s="242"/>
      <c r="F5" s="251"/>
      <c r="G5" s="250" t="s">
        <v>7</v>
      </c>
      <c r="H5" s="253" t="s">
        <v>8</v>
      </c>
      <c r="I5" s="248"/>
      <c r="J5" s="248"/>
      <c r="K5" s="244"/>
      <c r="L5" s="253" t="s">
        <v>19</v>
      </c>
      <c r="M5" s="248"/>
      <c r="N5" s="244"/>
      <c r="O5" s="250" t="s">
        <v>9</v>
      </c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>
      <c r="A6" s="240"/>
      <c r="B6" s="242"/>
      <c r="C6" s="262" t="s">
        <v>2</v>
      </c>
      <c r="D6" s="243" t="s">
        <v>3</v>
      </c>
      <c r="E6" s="244"/>
      <c r="F6" s="251"/>
      <c r="G6" s="251"/>
      <c r="H6" s="250" t="s">
        <v>2</v>
      </c>
      <c r="I6" s="253" t="s">
        <v>3</v>
      </c>
      <c r="J6" s="248"/>
      <c r="K6" s="244"/>
      <c r="L6" s="250" t="s">
        <v>2</v>
      </c>
      <c r="M6" s="253" t="s">
        <v>3</v>
      </c>
      <c r="N6" s="244"/>
      <c r="O6" s="251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05.75" customHeight="1">
      <c r="A7" s="260"/>
      <c r="B7" s="261"/>
      <c r="C7" s="252"/>
      <c r="D7" s="55" t="s">
        <v>5</v>
      </c>
      <c r="E7" s="55" t="s">
        <v>6</v>
      </c>
      <c r="F7" s="252"/>
      <c r="G7" s="252"/>
      <c r="H7" s="252"/>
      <c r="I7" s="54" t="s">
        <v>11</v>
      </c>
      <c r="J7" s="54" t="s">
        <v>12</v>
      </c>
      <c r="K7" s="54" t="s">
        <v>13</v>
      </c>
      <c r="L7" s="252"/>
      <c r="M7" s="54" t="s">
        <v>12</v>
      </c>
      <c r="N7" s="54" t="s">
        <v>13</v>
      </c>
      <c r="O7" s="252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>
      <c r="A8" s="246" t="s">
        <v>14</v>
      </c>
      <c r="B8" s="244"/>
      <c r="C8" s="52">
        <v>1</v>
      </c>
      <c r="D8" s="52">
        <v>2</v>
      </c>
      <c r="E8" s="52">
        <v>3</v>
      </c>
      <c r="F8" s="52">
        <v>4</v>
      </c>
      <c r="G8" s="52">
        <v>5</v>
      </c>
      <c r="H8" s="52">
        <v>6</v>
      </c>
      <c r="I8" s="52">
        <v>7</v>
      </c>
      <c r="J8" s="52">
        <v>8</v>
      </c>
      <c r="K8" s="52">
        <v>9</v>
      </c>
      <c r="L8" s="52">
        <v>10</v>
      </c>
      <c r="M8" s="52">
        <v>11</v>
      </c>
      <c r="N8" s="52">
        <v>12</v>
      </c>
      <c r="O8" s="52">
        <v>13</v>
      </c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27.75" customHeight="1">
      <c r="A9" s="50" t="s">
        <v>20</v>
      </c>
      <c r="B9" s="49" t="s">
        <v>21</v>
      </c>
      <c r="C9" s="38">
        <f>'[3]An Giang'!C9+'[3]Vũng Tàu'!C9+'[3]Bạc Liêu'!C9+'[3]Bắc Giang'!C9+'[3]Bắc Kạn'!C9+'[3]Bắc Ninh'!C9+'[3]Bến Tre'!C9+'[3]Bình Dương'!C9+'[3]Bình Định'!C9+'[3]Bình Phước'!C9+'[3]Bình Thuận'!C9+'[3]Cao Bằng'!C9+'[3]Cà Mau'!C9+'[3]Gia Lai'!C9+'[3]Hòa Bình'!C9+'[3]Hà Giang'!C9+'[3]Hà Nam'!C9+'[3]Hà Tĩnh'!C9+'[3]Hưng Yên'!C9+'[3]Hải Dương'!C9+'[3]Hậu Giang'!C9+'[3]Điện Biên'!C9+'[3]Đắk Lắk'!C9+'[3]Đắk Nông'!C9+'[3]Đồng Nai'!C9+'[3]Đồng Tháp'!C9+'[3]Khánh Hòa'!C9+'[3]Kiên Giang'!C9+'[3]Kon Tum'!C9+'[3]Lai Châu'!C9+'[3]Long An'!C9+'[3]Lào Cai'!C9+'[3]Lâm Đồng'!C9+'[3]Lạng Sơn'!C9+'[3]Nam Định'!C9+'[3]Nghệ An'!C9+'[3]Ninh Bình'!C9+'[3]Ninh Thuận'!C9+'[3]Phú Thọ'!C9+'[3]Phú Yên'!C9+'[3]Quảng Bình'!C9+'[3]Quảng Nam'!C9+'[3]Quảng Ngãi'!C9+'[3]Quảng Ninh'!C9+'[3]Quảng Trị'!C9+'[3]Sóc Trăng'!C9+'[3]Sơn La'!C9+'[3]Thanh Hóa'!C9+'[3]Thái Bình'!C9+'[3]Thái Nguyên'!C9+'[3]Thừa Thiên Huế'!C9+'[3]Tiền Giang'!C9+'[3]Trà Vinh'!C9+'[3]Tuyên Quang'!C9+'[3]Tây Ninh'!C9+'[3]Vĩnh Long'!C9+'[3]Vĩnh Phúc '!C9+'[3]Yên Bái'!C9+'[3]Hà Nội'!C9+'[3]Hồ Chí Minh'!C9+'[3]Cần Thơ'!C9+'[3]Hải Phòng'!C9+'[3]Đà Nẵng'!C9</f>
        <v>54370</v>
      </c>
      <c r="D9" s="36">
        <f>'[3]An Giang'!D9+'[3]Vũng Tàu'!D9+'[3]Bạc Liêu'!D9+'[3]Bắc Giang'!D9+'[3]Bắc Kạn'!D9+'[3]Bắc Ninh'!D9+'[3]Bến Tre'!D9+'[3]Bình Dương'!D9+'[3]Bình Định'!D9+'[3]Bình Phước'!D9+'[3]Bình Thuận'!D9+'[3]Cao Bằng'!D9+'[3]Cà Mau'!D9+'[3]Gia Lai'!D9+'[3]Hòa Bình'!D9+'[3]Hà Giang'!D9+'[3]Hà Nam'!D9+'[3]Hà Tĩnh'!D9+'[3]Hưng Yên'!D9+'[3]Hải Dương'!D9+'[3]Hậu Giang'!D9+'[3]Điện Biên'!D9+'[3]Đắk Lắk'!D9+'[3]Đắk Nông'!D9+'[3]Đồng Nai'!D9+'[3]Đồng Tháp'!D9+'[3]Khánh Hòa'!D9+'[3]Kiên Giang'!D9+'[3]Kon Tum'!D9+'[3]Lai Châu'!D9+'[3]Long An'!D9+'[3]Lào Cai'!D9+'[3]Lâm Đồng'!D9+'[3]Lạng Sơn'!D9+'[3]Nam Định'!D9+'[3]Nghệ An'!D9+'[3]Ninh Bình'!D9+'[3]Ninh Thuận'!D9+'[3]Phú Thọ'!D9+'[3]Phú Yên'!D9+'[3]Quảng Bình'!D9+'[3]Quảng Nam'!D9+'[3]Quảng Ngãi'!D9+'[3]Quảng Ninh'!D9+'[3]Quảng Trị'!D9+'[3]Sóc Trăng'!D9+'[3]Sơn La'!D9+'[3]Thanh Hóa'!D9+'[3]Thái Bình'!D9+'[3]Thái Nguyên'!D9+'[3]Thừa Thiên Huế'!D9+'[3]Tiền Giang'!D9+'[3]Trà Vinh'!D9+'[3]Tuyên Quang'!D9+'[3]Tây Ninh'!D9+'[3]Vĩnh Long'!D9+'[3]Vĩnh Phúc '!D9+'[3]Yên Bái'!D9+'[3]Hà Nội'!D9+'[3]Hồ Chí Minh'!D9+'[3]Cần Thơ'!D9+'[3]Hải Phòng'!D9+'[3]Đà Nẵng'!D9</f>
        <v>15944</v>
      </c>
      <c r="E9" s="36">
        <f>'[3]An Giang'!E9+'[3]Vũng Tàu'!E9+'[3]Bạc Liêu'!E9+'[3]Bắc Giang'!E9+'[3]Bắc Kạn'!E9+'[3]Bắc Ninh'!E9+'[3]Bến Tre'!E9+'[3]Bình Dương'!E9+'[3]Bình Định'!E9+'[3]Bình Phước'!E9+'[3]Bình Thuận'!E9+'[3]Cao Bằng'!E9+'[3]Cà Mau'!E9+'[3]Gia Lai'!E9+'[3]Hòa Bình'!E9+'[3]Hà Giang'!E9+'[3]Hà Nam'!E9+'[3]Hà Tĩnh'!E9+'[3]Hưng Yên'!E9+'[3]Hải Dương'!E9+'[3]Hậu Giang'!E9+'[3]Điện Biên'!E9+'[3]Đắk Lắk'!E9+'[3]Đắk Nông'!E9+'[3]Đồng Nai'!E9+'[3]Đồng Tháp'!E9+'[3]Khánh Hòa'!E9+'[3]Kiên Giang'!E9+'[3]Kon Tum'!E9+'[3]Lai Châu'!E9+'[3]Long An'!E9+'[3]Lào Cai'!E9+'[3]Lâm Đồng'!E9+'[3]Lạng Sơn'!E9+'[3]Nam Định'!E9+'[3]Nghệ An'!E9+'[3]Ninh Bình'!E9+'[3]Ninh Thuận'!E9+'[3]Phú Thọ'!E9+'[3]Phú Yên'!E9+'[3]Quảng Bình'!E9+'[3]Quảng Nam'!E9+'[3]Quảng Ngãi'!E9+'[3]Quảng Ninh'!E9+'[3]Quảng Trị'!E9+'[3]Sóc Trăng'!E9+'[3]Sơn La'!E9+'[3]Thanh Hóa'!E9+'[3]Thái Bình'!E9+'[3]Thái Nguyên'!E9+'[3]Thừa Thiên Huế'!E9+'[3]Tiền Giang'!E9+'[3]Trà Vinh'!E9+'[3]Tuyên Quang'!E9+'[3]Tây Ninh'!E9+'[3]Vĩnh Long'!E9+'[3]Vĩnh Phúc '!E9+'[3]Yên Bái'!E9+'[3]Hà Nội'!E9+'[3]Hồ Chí Minh'!E9+'[3]Cần Thơ'!E9+'[3]Hải Phòng'!E9+'[3]Đà Nẵng'!E9</f>
        <v>38426</v>
      </c>
      <c r="F9" s="36">
        <f>'[3]An Giang'!F9+'[3]Vũng Tàu'!F9+'[3]Bạc Liêu'!F9+'[3]Bắc Giang'!F9+'[3]Bắc Kạn'!F9+'[3]Bắc Ninh'!F9+'[3]Bến Tre'!F9+'[3]Bình Dương'!F9+'[3]Bình Định'!F9+'[3]Bình Phước'!F9+'[3]Bình Thuận'!F9+'[3]Cao Bằng'!F9+'[3]Cà Mau'!F9+'[3]Gia Lai'!F9+'[3]Hòa Bình'!F9+'[3]Hà Giang'!F9+'[3]Hà Nam'!F9+'[3]Hà Tĩnh'!F9+'[3]Hưng Yên'!F9+'[3]Hải Dương'!F9+'[3]Hậu Giang'!F9+'[3]Điện Biên'!F9+'[3]Đắk Lắk'!F9+'[3]Đắk Nông'!F9+'[3]Đồng Nai'!F9+'[3]Đồng Tháp'!F9+'[3]Khánh Hòa'!F9+'[3]Kiên Giang'!F9+'[3]Kon Tum'!F9+'[3]Lai Châu'!F9+'[3]Long An'!F9+'[3]Lào Cai'!F9+'[3]Lâm Đồng'!F9+'[3]Lạng Sơn'!F9+'[3]Nam Định'!F9+'[3]Nghệ An'!F9+'[3]Ninh Bình'!F9+'[3]Ninh Thuận'!F9+'[3]Phú Thọ'!F9+'[3]Phú Yên'!F9+'[3]Quảng Bình'!F9+'[3]Quảng Nam'!F9+'[3]Quảng Ngãi'!F9+'[3]Quảng Ninh'!F9+'[3]Quảng Trị'!F9+'[3]Sóc Trăng'!F9+'[3]Sơn La'!F9+'[3]Thanh Hóa'!F9+'[3]Thái Bình'!F9+'[3]Thái Nguyên'!F9+'[3]Thừa Thiên Huế'!F9+'[3]Tiền Giang'!F9+'[3]Trà Vinh'!F9+'[3]Tuyên Quang'!F9+'[3]Tây Ninh'!F9+'[3]Vĩnh Long'!F9+'[3]Vĩnh Phúc '!F9+'[3]Yên Bái'!F9+'[3]Hà Nội'!F9+'[3]Hồ Chí Minh'!F9+'[3]Cần Thơ'!F9+'[3]Hải Phòng'!F9+'[3]Đà Nẵng'!F9</f>
        <v>33716</v>
      </c>
      <c r="G9" s="36">
        <f>'[3]An Giang'!G9+'[3]Vũng Tàu'!G9+'[3]Bạc Liêu'!G9+'[3]Bắc Giang'!G9+'[3]Bắc Kạn'!G9+'[3]Bắc Ninh'!G9+'[3]Bến Tre'!G9+'[3]Bình Dương'!G9+'[3]Bình Định'!G9+'[3]Bình Phước'!G9+'[3]Bình Thuận'!G9+'[3]Cao Bằng'!G9+'[3]Cà Mau'!G9+'[3]Gia Lai'!G9+'[3]Hòa Bình'!G9+'[3]Hà Giang'!G9+'[3]Hà Nam'!G9+'[3]Hà Tĩnh'!G9+'[3]Hưng Yên'!G9+'[3]Hải Dương'!G9+'[3]Hậu Giang'!G9+'[3]Điện Biên'!G9+'[3]Đắk Lắk'!G9+'[3]Đắk Nông'!G9+'[3]Đồng Nai'!G9+'[3]Đồng Tháp'!G9+'[3]Khánh Hòa'!G9+'[3]Kiên Giang'!G9+'[3]Kon Tum'!G9+'[3]Lai Châu'!G9+'[3]Long An'!G9+'[3]Lào Cai'!G9+'[3]Lâm Đồng'!G9+'[3]Lạng Sơn'!G9+'[3]Nam Định'!G9+'[3]Nghệ An'!G9+'[3]Ninh Bình'!G9+'[3]Ninh Thuận'!G9+'[3]Phú Thọ'!G9+'[3]Phú Yên'!G9+'[3]Quảng Bình'!G9+'[3]Quảng Nam'!G9+'[3]Quảng Ngãi'!G9+'[3]Quảng Ninh'!G9+'[3]Quảng Trị'!G9+'[3]Sóc Trăng'!G9+'[3]Sơn La'!G9+'[3]Thanh Hóa'!G9+'[3]Thái Bình'!G9+'[3]Thái Nguyên'!G9+'[3]Thừa Thiên Huế'!G9+'[3]Tiền Giang'!G9+'[3]Trà Vinh'!G9+'[3]Tuyên Quang'!G9+'[3]Tây Ninh'!G9+'[3]Vĩnh Long'!G9+'[3]Vĩnh Phúc '!G9+'[3]Yên Bái'!G9+'[3]Hà Nội'!G9+'[3]Hồ Chí Minh'!G9+'[3]Cần Thơ'!G9+'[3]Hải Phòng'!G9+'[3]Đà Nẵng'!G9</f>
        <v>27798</v>
      </c>
      <c r="H9" s="36">
        <f>'[3]An Giang'!H9+'[3]Vũng Tàu'!H9+'[3]Bạc Liêu'!H9+'[3]Bắc Giang'!H9+'[3]Bắc Kạn'!H9+'[3]Bắc Ninh'!H9+'[3]Bến Tre'!H9+'[3]Bình Dương'!H9+'[3]Bình Định'!H9+'[3]Bình Phước'!H9+'[3]Bình Thuận'!H9+'[3]Cao Bằng'!H9+'[3]Cà Mau'!H9+'[3]Gia Lai'!H9+'[3]Hòa Bình'!H9+'[3]Hà Giang'!H9+'[3]Hà Nam'!H9+'[3]Hà Tĩnh'!H9+'[3]Hưng Yên'!H9+'[3]Hải Dương'!H9+'[3]Hậu Giang'!H9+'[3]Điện Biên'!H9+'[3]Đắk Lắk'!H9+'[3]Đắk Nông'!H9+'[3]Đồng Nai'!H9+'[3]Đồng Tháp'!H9+'[3]Khánh Hòa'!H9+'[3]Kiên Giang'!H9+'[3]Kon Tum'!H9+'[3]Lai Châu'!H9+'[3]Long An'!H9+'[3]Lào Cai'!H9+'[3]Lâm Đồng'!H9+'[3]Lạng Sơn'!H9+'[3]Nam Định'!H9+'[3]Nghệ An'!H9+'[3]Ninh Bình'!H9+'[3]Ninh Thuận'!H9+'[3]Phú Thọ'!H9+'[3]Phú Yên'!H9+'[3]Quảng Bình'!H9+'[3]Quảng Nam'!H9+'[3]Quảng Ngãi'!H9+'[3]Quảng Ninh'!H9+'[3]Quảng Trị'!H9+'[3]Sóc Trăng'!H9+'[3]Sơn La'!H9+'[3]Thanh Hóa'!H9+'[3]Thái Bình'!H9+'[3]Thái Nguyên'!H9+'[3]Thừa Thiên Huế'!H9+'[3]Tiền Giang'!H9+'[3]Trà Vinh'!H9+'[3]Tuyên Quang'!H9+'[3]Tây Ninh'!H9+'[3]Vĩnh Long'!H9+'[3]Vĩnh Phúc '!H9+'[3]Yên Bái'!H9+'[3]Hà Nội'!H9+'[3]Hồ Chí Minh'!H9+'[3]Cần Thơ'!H9+'[3]Hải Phòng'!H9+'[3]Đà Nẵng'!H9</f>
        <v>5918</v>
      </c>
      <c r="I9" s="36">
        <f>'[3]An Giang'!I9+'[3]Vũng Tàu'!I9+'[3]Bạc Liêu'!I9+'[3]Bắc Giang'!I9+'[3]Bắc Kạn'!I9+'[3]Bắc Ninh'!I9+'[3]Bến Tre'!I9+'[3]Bình Dương'!I9+'[3]Bình Định'!I9+'[3]Bình Phước'!I9+'[3]Bình Thuận'!I9+'[3]Cao Bằng'!I9+'[3]Cà Mau'!I9+'[3]Gia Lai'!I9+'[3]Hòa Bình'!I9+'[3]Hà Giang'!I9+'[3]Hà Nam'!I9+'[3]Hà Tĩnh'!I9+'[3]Hưng Yên'!I9+'[3]Hải Dương'!I9+'[3]Hậu Giang'!I9+'[3]Điện Biên'!I9+'[3]Đắk Lắk'!I9+'[3]Đắk Nông'!I9+'[3]Đồng Nai'!I9+'[3]Đồng Tháp'!I9+'[3]Khánh Hòa'!I9+'[3]Kiên Giang'!I9+'[3]Kon Tum'!I9+'[3]Lai Châu'!I9+'[3]Long An'!I9+'[3]Lào Cai'!I9+'[3]Lâm Đồng'!I9+'[3]Lạng Sơn'!I9+'[3]Nam Định'!I9+'[3]Nghệ An'!I9+'[3]Ninh Bình'!I9+'[3]Ninh Thuận'!I9+'[3]Phú Thọ'!I9+'[3]Phú Yên'!I9+'[3]Quảng Bình'!I9+'[3]Quảng Nam'!I9+'[3]Quảng Ngãi'!I9+'[3]Quảng Ninh'!I9+'[3]Quảng Trị'!I9+'[3]Sóc Trăng'!I9+'[3]Sơn La'!I9+'[3]Thanh Hóa'!I9+'[3]Thái Bình'!I9+'[3]Thái Nguyên'!I9+'[3]Thừa Thiên Huế'!I9+'[3]Tiền Giang'!I9+'[3]Trà Vinh'!I9+'[3]Tuyên Quang'!I9+'[3]Tây Ninh'!I9+'[3]Vĩnh Long'!I9+'[3]Vĩnh Phúc '!I9+'[3]Yên Bái'!I9+'[3]Hà Nội'!I9+'[3]Hồ Chí Minh'!I9+'[3]Cần Thơ'!I9+'[3]Hải Phòng'!I9+'[3]Đà Nẵng'!I9</f>
        <v>5824</v>
      </c>
      <c r="J9" s="36">
        <f>'[3]An Giang'!J9+'[3]Vũng Tàu'!J9+'[3]Bạc Liêu'!J9+'[3]Bắc Giang'!J9+'[3]Bắc Kạn'!J9+'[3]Bắc Ninh'!J9+'[3]Bến Tre'!J9+'[3]Bình Dương'!J9+'[3]Bình Định'!J9+'[3]Bình Phước'!J9+'[3]Bình Thuận'!J9+'[3]Cao Bằng'!J9+'[3]Cà Mau'!J9+'[3]Gia Lai'!J9+'[3]Hòa Bình'!J9+'[3]Hà Giang'!J9+'[3]Hà Nam'!J9+'[3]Hà Tĩnh'!J9+'[3]Hưng Yên'!J9+'[3]Hải Dương'!J9+'[3]Hậu Giang'!J9+'[3]Điện Biên'!J9+'[3]Đắk Lắk'!J9+'[3]Đắk Nông'!J9+'[3]Đồng Nai'!J9+'[3]Đồng Tháp'!J9+'[3]Khánh Hòa'!J9+'[3]Kiên Giang'!J9+'[3]Kon Tum'!J9+'[3]Lai Châu'!J9+'[3]Long An'!J9+'[3]Lào Cai'!J9+'[3]Lâm Đồng'!J9+'[3]Lạng Sơn'!J9+'[3]Nam Định'!J9+'[3]Nghệ An'!J9+'[3]Ninh Bình'!J9+'[3]Ninh Thuận'!J9+'[3]Phú Thọ'!J9+'[3]Phú Yên'!J9+'[3]Quảng Bình'!J9+'[3]Quảng Nam'!J9+'[3]Quảng Ngãi'!J9+'[3]Quảng Ninh'!J9+'[3]Quảng Trị'!J9+'[3]Sóc Trăng'!J9+'[3]Sơn La'!J9+'[3]Thanh Hóa'!J9+'[3]Thái Bình'!J9+'[3]Thái Nguyên'!J9+'[3]Thừa Thiên Huế'!J9+'[3]Tiền Giang'!J9+'[3]Trà Vinh'!J9+'[3]Tuyên Quang'!J9+'[3]Tây Ninh'!J9+'[3]Vĩnh Long'!J9+'[3]Vĩnh Phúc '!J9+'[3]Yên Bái'!J9+'[3]Hà Nội'!J9+'[3]Hồ Chí Minh'!J9+'[3]Cần Thơ'!J9+'[3]Hải Phòng'!J9+'[3]Đà Nẵng'!J9</f>
        <v>31</v>
      </c>
      <c r="K9" s="36">
        <f>'[3]An Giang'!K9+'[3]Vũng Tàu'!K9+'[3]Bạc Liêu'!K9+'[3]Bắc Giang'!K9+'[3]Bắc Kạn'!K9+'[3]Bắc Ninh'!K9+'[3]Bến Tre'!K9+'[3]Bình Dương'!K9+'[3]Bình Định'!K9+'[3]Bình Phước'!K9+'[3]Bình Thuận'!K9+'[3]Cao Bằng'!K9+'[3]Cà Mau'!K9+'[3]Gia Lai'!K9+'[3]Hòa Bình'!K9+'[3]Hà Giang'!K9+'[3]Hà Nam'!K9+'[3]Hà Tĩnh'!K9+'[3]Hưng Yên'!K9+'[3]Hải Dương'!K9+'[3]Hậu Giang'!K9+'[3]Điện Biên'!K9+'[3]Đắk Lắk'!K9+'[3]Đắk Nông'!K9+'[3]Đồng Nai'!K9+'[3]Đồng Tháp'!K9+'[3]Khánh Hòa'!K9+'[3]Kiên Giang'!K9+'[3]Kon Tum'!K9+'[3]Lai Châu'!K9+'[3]Long An'!K9+'[3]Lào Cai'!K9+'[3]Lâm Đồng'!K9+'[3]Lạng Sơn'!K9+'[3]Nam Định'!K9+'[3]Nghệ An'!K9+'[3]Ninh Bình'!K9+'[3]Ninh Thuận'!K9+'[3]Phú Thọ'!K9+'[3]Phú Yên'!K9+'[3]Quảng Bình'!K9+'[3]Quảng Nam'!K9+'[3]Quảng Ngãi'!K9+'[3]Quảng Ninh'!K9+'[3]Quảng Trị'!K9+'[3]Sóc Trăng'!K9+'[3]Sơn La'!K9+'[3]Thanh Hóa'!K9+'[3]Thái Bình'!K9+'[3]Thái Nguyên'!K9+'[3]Thừa Thiên Huế'!K9+'[3]Tiền Giang'!K9+'[3]Trà Vinh'!K9+'[3]Tuyên Quang'!K9+'[3]Tây Ninh'!K9+'[3]Vĩnh Long'!K9+'[3]Vĩnh Phúc '!K9+'[3]Yên Bái'!K9+'[3]Hà Nội'!K9+'[3]Hồ Chí Minh'!K9+'[3]Cần Thơ'!K9+'[3]Hải Phòng'!K9+'[3]Đà Nẵng'!K9</f>
        <v>63</v>
      </c>
      <c r="L9" s="36">
        <f>'[3]An Giang'!L9+'[3]Vũng Tàu'!L9+'[3]Bạc Liêu'!L9+'[3]Bắc Giang'!L9+'[3]Bắc Kạn'!L9+'[3]Bắc Ninh'!L9+'[3]Bến Tre'!L9+'[3]Bình Dương'!L9+'[3]Bình Định'!L9+'[3]Bình Phước'!L9+'[3]Bình Thuận'!L9+'[3]Cao Bằng'!L9+'[3]Cà Mau'!L9+'[3]Gia Lai'!L9+'[3]Hòa Bình'!L9+'[3]Hà Giang'!L9+'[3]Hà Nam'!L9+'[3]Hà Tĩnh'!L9+'[3]Hưng Yên'!L9+'[3]Hải Dương'!L9+'[3]Hậu Giang'!L9+'[3]Điện Biên'!L9+'[3]Đắk Lắk'!L9+'[3]Đắk Nông'!L9+'[3]Đồng Nai'!L9+'[3]Đồng Tháp'!L9+'[3]Khánh Hòa'!L9+'[3]Kiên Giang'!L9+'[3]Kon Tum'!L9+'[3]Lai Châu'!L9+'[3]Long An'!L9+'[3]Lào Cai'!L9+'[3]Lâm Đồng'!L9+'[3]Lạng Sơn'!L9+'[3]Nam Định'!L9+'[3]Nghệ An'!L9+'[3]Ninh Bình'!L9+'[3]Ninh Thuận'!L9+'[3]Phú Thọ'!L9+'[3]Phú Yên'!L9+'[3]Quảng Bình'!L9+'[3]Quảng Nam'!L9+'[3]Quảng Ngãi'!L9+'[3]Quảng Ninh'!L9+'[3]Quảng Trị'!L9+'[3]Sóc Trăng'!L9+'[3]Sơn La'!L9+'[3]Thanh Hóa'!L9+'[3]Thái Bình'!L9+'[3]Thái Nguyên'!L9+'[3]Thừa Thiên Huế'!L9+'[3]Tiền Giang'!L9+'[3]Trà Vinh'!L9+'[3]Tuyên Quang'!L9+'[3]Tây Ninh'!L9+'[3]Vĩnh Long'!L9+'[3]Vĩnh Phúc '!L9+'[3]Yên Bái'!L9+'[3]Hà Nội'!L9+'[3]Hồ Chí Minh'!L9+'[3]Cần Thơ'!L9+'[3]Hải Phòng'!L9+'[3]Đà Nẵng'!L9</f>
        <v>0</v>
      </c>
      <c r="M9" s="36">
        <f>'[3]An Giang'!M9+'[3]Vũng Tàu'!M9+'[3]Bạc Liêu'!M9+'[3]Bắc Giang'!M9+'[3]Bắc Kạn'!M9+'[3]Bắc Ninh'!M9+'[3]Bến Tre'!M9+'[3]Bình Dương'!M9+'[3]Bình Định'!M9+'[3]Bình Phước'!M9+'[3]Bình Thuận'!M9+'[3]Cao Bằng'!M9+'[3]Cà Mau'!M9+'[3]Gia Lai'!M9+'[3]Hòa Bình'!M9+'[3]Hà Giang'!M9+'[3]Hà Nam'!M9+'[3]Hà Tĩnh'!M9+'[3]Hưng Yên'!M9+'[3]Hải Dương'!M9+'[3]Hậu Giang'!M9+'[3]Điện Biên'!M9+'[3]Đắk Lắk'!M9+'[3]Đắk Nông'!M9+'[3]Đồng Nai'!M9+'[3]Đồng Tháp'!M9+'[3]Khánh Hòa'!M9+'[3]Kiên Giang'!M9+'[3]Kon Tum'!M9+'[3]Lai Châu'!M9+'[3]Long An'!M9+'[3]Lào Cai'!M9+'[3]Lâm Đồng'!M9+'[3]Lạng Sơn'!M9+'[3]Nam Định'!M9+'[3]Nghệ An'!M9+'[3]Ninh Bình'!M9+'[3]Ninh Thuận'!M9+'[3]Phú Thọ'!M9+'[3]Phú Yên'!M9+'[3]Quảng Bình'!M9+'[3]Quảng Nam'!M9+'[3]Quảng Ngãi'!M9+'[3]Quảng Ninh'!M9+'[3]Quảng Trị'!M9+'[3]Sóc Trăng'!M9+'[3]Sơn La'!M9+'[3]Thanh Hóa'!M9+'[3]Thái Bình'!M9+'[3]Thái Nguyên'!M9+'[3]Thừa Thiên Huế'!M9+'[3]Tiền Giang'!M9+'[3]Trà Vinh'!M9+'[3]Tuyên Quang'!M9+'[3]Tây Ninh'!M9+'[3]Vĩnh Long'!M9+'[3]Vĩnh Phúc '!M9+'[3]Yên Bái'!M9+'[3]Hà Nội'!M9+'[3]Hồ Chí Minh'!M9+'[3]Cần Thơ'!M9+'[3]Hải Phòng'!M9+'[3]Đà Nẵng'!M9</f>
        <v>0</v>
      </c>
      <c r="N9" s="36">
        <f>'[3]An Giang'!N9+'[3]Vũng Tàu'!N9+'[3]Bạc Liêu'!N9+'[3]Bắc Giang'!N9+'[3]Bắc Kạn'!N9+'[3]Bắc Ninh'!N9+'[3]Bến Tre'!N9+'[3]Bình Dương'!N9+'[3]Bình Định'!N9+'[3]Bình Phước'!N9+'[3]Bình Thuận'!N9+'[3]Cao Bằng'!N9+'[3]Cà Mau'!N9+'[3]Gia Lai'!N9+'[3]Hòa Bình'!N9+'[3]Hà Giang'!N9+'[3]Hà Nam'!N9+'[3]Hà Tĩnh'!N9+'[3]Hưng Yên'!N9+'[3]Hải Dương'!N9+'[3]Hậu Giang'!N9+'[3]Điện Biên'!N9+'[3]Đắk Lắk'!N9+'[3]Đắk Nông'!N9+'[3]Đồng Nai'!N9+'[3]Đồng Tháp'!N9+'[3]Khánh Hòa'!N9+'[3]Kiên Giang'!N9+'[3]Kon Tum'!N9+'[3]Lai Châu'!N9+'[3]Long An'!N9+'[3]Lào Cai'!N9+'[3]Lâm Đồng'!N9+'[3]Lạng Sơn'!N9+'[3]Nam Định'!N9+'[3]Nghệ An'!N9+'[3]Ninh Bình'!N9+'[3]Ninh Thuận'!N9+'[3]Phú Thọ'!N9+'[3]Phú Yên'!N9+'[3]Quảng Bình'!N9+'[3]Quảng Nam'!N9+'[3]Quảng Ngãi'!N9+'[3]Quảng Ninh'!N9+'[3]Quảng Trị'!N9+'[3]Sóc Trăng'!N9+'[3]Sơn La'!N9+'[3]Thanh Hóa'!N9+'[3]Thái Bình'!N9+'[3]Thái Nguyên'!N9+'[3]Thừa Thiên Huế'!N9+'[3]Tiền Giang'!N9+'[3]Trà Vinh'!N9+'[3]Tuyên Quang'!N9+'[3]Tây Ninh'!N9+'[3]Vĩnh Long'!N9+'[3]Vĩnh Phúc '!N9+'[3]Yên Bái'!N9+'[3]Hà Nội'!N9+'[3]Hồ Chí Minh'!N9+'[3]Cần Thơ'!N9+'[3]Hải Phòng'!N9+'[3]Đà Nẵng'!N9</f>
        <v>0</v>
      </c>
      <c r="O9" s="36">
        <f>'[3]An Giang'!O9+'[3]Vũng Tàu'!O9+'[3]Bạc Liêu'!O9+'[3]Bắc Giang'!O9+'[3]Bắc Kạn'!O9+'[3]Bắc Ninh'!O9+'[3]Bến Tre'!O9+'[3]Bình Dương'!O9+'[3]Bình Định'!O9+'[3]Bình Phước'!O9+'[3]Bình Thuận'!O9+'[3]Cao Bằng'!O9+'[3]Cà Mau'!O9+'[3]Gia Lai'!O9+'[3]Hòa Bình'!O9+'[3]Hà Giang'!O9+'[3]Hà Nam'!O9+'[3]Hà Tĩnh'!O9+'[3]Hưng Yên'!O9+'[3]Hải Dương'!O9+'[3]Hậu Giang'!O9+'[3]Điện Biên'!O9+'[3]Đắk Lắk'!O9+'[3]Đắk Nông'!O9+'[3]Đồng Nai'!O9+'[3]Đồng Tháp'!O9+'[3]Khánh Hòa'!O9+'[3]Kiên Giang'!O9+'[3]Kon Tum'!O9+'[3]Lai Châu'!O9+'[3]Long An'!O9+'[3]Lào Cai'!O9+'[3]Lâm Đồng'!O9+'[3]Lạng Sơn'!O9+'[3]Nam Định'!O9+'[3]Nghệ An'!O9+'[3]Ninh Bình'!O9+'[3]Ninh Thuận'!O9+'[3]Phú Thọ'!O9+'[3]Phú Yên'!O9+'[3]Quảng Bình'!O9+'[3]Quảng Nam'!O9+'[3]Quảng Ngãi'!O9+'[3]Quảng Ninh'!O9+'[3]Quảng Trị'!O9+'[3]Sóc Trăng'!O9+'[3]Sơn La'!O9+'[3]Thanh Hóa'!O9+'[3]Thái Bình'!O9+'[3]Thái Nguyên'!O9+'[3]Thừa Thiên Huế'!O9+'[3]Tiền Giang'!O9+'[3]Trà Vinh'!O9+'[3]Tuyên Quang'!O9+'[3]Tây Ninh'!O9+'[3]Vĩnh Long'!O9+'[3]Vĩnh Phúc '!O9+'[3]Yên Bái'!O9+'[3]Hà Nội'!O9+'[3]Hồ Chí Minh'!O9+'[3]Cần Thơ'!O9+'[3]Hải Phòng'!O9+'[3]Đà Nẵng'!O9</f>
        <v>0</v>
      </c>
      <c r="P9" s="35"/>
      <c r="Q9" s="48"/>
      <c r="R9" s="35"/>
      <c r="S9" s="35"/>
      <c r="T9" s="35"/>
      <c r="U9" s="35"/>
      <c r="V9" s="35"/>
      <c r="W9" s="35"/>
      <c r="X9" s="35"/>
      <c r="Y9" s="35"/>
      <c r="Z9" s="35"/>
    </row>
    <row r="10" spans="1:26" ht="27.75" customHeight="1">
      <c r="A10" s="46">
        <v>1</v>
      </c>
      <c r="B10" s="43" t="s">
        <v>22</v>
      </c>
      <c r="C10" s="42">
        <f>'[3]An Giang'!C10+'[3]Vũng Tàu'!C10+'[3]Bạc Liêu'!C10+'[3]Bắc Giang'!C10+'[3]Bắc Kạn'!C10+'[3]Bắc Ninh'!C10+'[3]Bến Tre'!C10+'[3]Bình Dương'!C10+'[3]Bình Định'!C10+'[3]Bình Phước'!C10+'[3]Bình Thuận'!C10+'[3]Cao Bằng'!C10+'[3]Cà Mau'!C10+'[3]Gia Lai'!C10+'[3]Hòa Bình'!C10+'[3]Hà Giang'!C10+'[3]Hà Nam'!C10+'[3]Hà Tĩnh'!C10+'[3]Hưng Yên'!C10+'[3]Hải Dương'!C10+'[3]Hậu Giang'!C10+'[3]Điện Biên'!C10+'[3]Đắk Lắk'!C10+'[3]Đắk Nông'!C10+'[3]Đồng Nai'!C10+'[3]Đồng Tháp'!C10+'[3]Khánh Hòa'!C10+'[3]Kiên Giang'!C10+'[3]Kon Tum'!C10+'[3]Lai Châu'!C10+'[3]Long An'!C10+'[3]Lào Cai'!C10+'[3]Lâm Đồng'!C10+'[3]Lạng Sơn'!C10+'[3]Nam Định'!C10+'[3]Nghệ An'!C10+'[3]Ninh Bình'!C10+'[3]Ninh Thuận'!C10+'[3]Phú Thọ'!C10+'[3]Phú Yên'!C10+'[3]Quảng Bình'!C10+'[3]Quảng Nam'!C10+'[3]Quảng Ngãi'!C10+'[3]Quảng Ninh'!C10+'[3]Quảng Trị'!C10+'[3]Sóc Trăng'!C10+'[3]Sơn La'!C10+'[3]Thanh Hóa'!C10+'[3]Thái Bình'!C10+'[3]Thái Nguyên'!C10+'[3]Thừa Thiên Huế'!C10+'[3]Tiền Giang'!C10+'[3]Trà Vinh'!C10+'[3]Tuyên Quang'!C10+'[3]Tây Ninh'!C10+'[3]Vĩnh Long'!C10+'[3]Vĩnh Phúc '!C10+'[3]Yên Bái'!C10+'[3]Hà Nội'!C10+'[3]Hồ Chí Minh'!C10+'[3]Cần Thơ'!C10+'[3]Hải Phòng'!C10+'[3]Đà Nẵng'!C10</f>
        <v>38530</v>
      </c>
      <c r="D10" s="42">
        <f>'[3]An Giang'!D10+'[3]Vũng Tàu'!D10+'[3]Bạc Liêu'!D10+'[3]Bắc Giang'!D10+'[3]Bắc Kạn'!D10+'[3]Bắc Ninh'!D10+'[3]Bến Tre'!D10+'[3]Bình Dương'!D10+'[3]Bình Định'!D10+'[3]Bình Phước'!D10+'[3]Bình Thuận'!D10+'[3]Cao Bằng'!D10+'[3]Cà Mau'!D10+'[3]Gia Lai'!D10+'[3]Hòa Bình'!D10+'[3]Hà Giang'!D10+'[3]Hà Nam'!D10+'[3]Hà Tĩnh'!D10+'[3]Hưng Yên'!D10+'[3]Hải Dương'!D10+'[3]Hậu Giang'!D10+'[3]Điện Biên'!D10+'[3]Đắk Lắk'!D10+'[3]Đắk Nông'!D10+'[3]Đồng Nai'!D10+'[3]Đồng Tháp'!D10+'[3]Khánh Hòa'!D10+'[3]Kiên Giang'!D10+'[3]Kon Tum'!D10+'[3]Lai Châu'!D10+'[3]Long An'!D10+'[3]Lào Cai'!D10+'[3]Lâm Đồng'!D10+'[3]Lạng Sơn'!D10+'[3]Nam Định'!D10+'[3]Nghệ An'!D10+'[3]Ninh Bình'!D10+'[3]Ninh Thuận'!D10+'[3]Phú Thọ'!D10+'[3]Phú Yên'!D10+'[3]Quảng Bình'!D10+'[3]Quảng Nam'!D10+'[3]Quảng Ngãi'!D10+'[3]Quảng Ninh'!D10+'[3]Quảng Trị'!D10+'[3]Sóc Trăng'!D10+'[3]Sơn La'!D10+'[3]Thanh Hóa'!D10+'[3]Thái Bình'!D10+'[3]Thái Nguyên'!D10+'[3]Thừa Thiên Huế'!D10+'[3]Tiền Giang'!D10+'[3]Trà Vinh'!D10+'[3]Tuyên Quang'!D10+'[3]Tây Ninh'!D10+'[3]Vĩnh Long'!D10+'[3]Vĩnh Phúc '!D10+'[3]Yên Bái'!D10+'[3]Hà Nội'!D10+'[3]Hồ Chí Minh'!D10+'[3]Cần Thơ'!D10+'[3]Hải Phòng'!D10+'[3]Đà Nẵng'!D10</f>
        <v>11549</v>
      </c>
      <c r="E10" s="42">
        <f>'[3]An Giang'!E10+'[3]Vũng Tàu'!E10+'[3]Bạc Liêu'!E10+'[3]Bắc Giang'!E10+'[3]Bắc Kạn'!E10+'[3]Bắc Ninh'!E10+'[3]Bến Tre'!E10+'[3]Bình Dương'!E10+'[3]Bình Định'!E10+'[3]Bình Phước'!E10+'[3]Bình Thuận'!E10+'[3]Cao Bằng'!E10+'[3]Cà Mau'!E10+'[3]Gia Lai'!E10+'[3]Hòa Bình'!E10+'[3]Hà Giang'!E10+'[3]Hà Nam'!E10+'[3]Hà Tĩnh'!E10+'[3]Hưng Yên'!E10+'[3]Hải Dương'!E10+'[3]Hậu Giang'!E10+'[3]Điện Biên'!E10+'[3]Đắk Lắk'!E10+'[3]Đắk Nông'!E10+'[3]Đồng Nai'!E10+'[3]Đồng Tháp'!E10+'[3]Khánh Hòa'!E10+'[3]Kiên Giang'!E10+'[3]Kon Tum'!E10+'[3]Lai Châu'!E10+'[3]Long An'!E10+'[3]Lào Cai'!E10+'[3]Lâm Đồng'!E10+'[3]Lạng Sơn'!E10+'[3]Nam Định'!E10+'[3]Nghệ An'!E10+'[3]Ninh Bình'!E10+'[3]Ninh Thuận'!E10+'[3]Phú Thọ'!E10+'[3]Phú Yên'!E10+'[3]Quảng Bình'!E10+'[3]Quảng Nam'!E10+'[3]Quảng Ngãi'!E10+'[3]Quảng Ninh'!E10+'[3]Quảng Trị'!E10+'[3]Sóc Trăng'!E10+'[3]Sơn La'!E10+'[3]Thanh Hóa'!E10+'[3]Thái Bình'!E10+'[3]Thái Nguyên'!E10+'[3]Thừa Thiên Huế'!E10+'[3]Tiền Giang'!E10+'[3]Trà Vinh'!E10+'[3]Tuyên Quang'!E10+'[3]Tây Ninh'!E10+'[3]Vĩnh Long'!E10+'[3]Vĩnh Phúc '!E10+'[3]Yên Bái'!E10+'[3]Hà Nội'!E10+'[3]Hồ Chí Minh'!E10+'[3]Cần Thơ'!E10+'[3]Hải Phòng'!E10+'[3]Đà Nẵng'!E10</f>
        <v>26981</v>
      </c>
      <c r="F10" s="42">
        <f>'[3]An Giang'!F10+'[3]Vũng Tàu'!F10+'[3]Bạc Liêu'!F10+'[3]Bắc Giang'!F10+'[3]Bắc Kạn'!F10+'[3]Bắc Ninh'!F10+'[3]Bến Tre'!F10+'[3]Bình Dương'!F10+'[3]Bình Định'!F10+'[3]Bình Phước'!F10+'[3]Bình Thuận'!F10+'[3]Cao Bằng'!F10+'[3]Cà Mau'!F10+'[3]Gia Lai'!F10+'[3]Hòa Bình'!F10+'[3]Hà Giang'!F10+'[3]Hà Nam'!F10+'[3]Hà Tĩnh'!F10+'[3]Hưng Yên'!F10+'[3]Hải Dương'!F10+'[3]Hậu Giang'!F10+'[3]Điện Biên'!F10+'[3]Đắk Lắk'!F10+'[3]Đắk Nông'!F10+'[3]Đồng Nai'!F10+'[3]Đồng Tháp'!F10+'[3]Khánh Hòa'!F10+'[3]Kiên Giang'!F10+'[3]Kon Tum'!F10+'[3]Lai Châu'!F10+'[3]Long An'!F10+'[3]Lào Cai'!F10+'[3]Lâm Đồng'!F10+'[3]Lạng Sơn'!F10+'[3]Nam Định'!F10+'[3]Nghệ An'!F10+'[3]Ninh Bình'!F10+'[3]Ninh Thuận'!F10+'[3]Phú Thọ'!F10+'[3]Phú Yên'!F10+'[3]Quảng Bình'!F10+'[3]Quảng Nam'!F10+'[3]Quảng Ngãi'!F10+'[3]Quảng Ninh'!F10+'[3]Quảng Trị'!F10+'[3]Sóc Trăng'!F10+'[3]Sơn La'!F10+'[3]Thanh Hóa'!F10+'[3]Thái Bình'!F10+'[3]Thái Nguyên'!F10+'[3]Thừa Thiên Huế'!F10+'[3]Tiền Giang'!F10+'[3]Trà Vinh'!F10+'[3]Tuyên Quang'!F10+'[3]Tây Ninh'!F10+'[3]Vĩnh Long'!F10+'[3]Vĩnh Phúc '!F10+'[3]Yên Bái'!F10+'[3]Hà Nội'!F10+'[3]Hồ Chí Minh'!F10+'[3]Cần Thơ'!F10+'[3]Hải Phòng'!F10+'[3]Đà Nẵng'!F10</f>
        <v>22946</v>
      </c>
      <c r="G10" s="42">
        <f>'[3]An Giang'!G10+'[3]Vũng Tàu'!G10+'[3]Bạc Liêu'!G10+'[3]Bắc Giang'!G10+'[3]Bắc Kạn'!G10+'[3]Bắc Ninh'!G10+'[3]Bến Tre'!G10+'[3]Bình Dương'!G10+'[3]Bình Định'!G10+'[3]Bình Phước'!G10+'[3]Bình Thuận'!G10+'[3]Cao Bằng'!G10+'[3]Cà Mau'!G10+'[3]Gia Lai'!G10+'[3]Hòa Bình'!G10+'[3]Hà Giang'!G10+'[3]Hà Nam'!G10+'[3]Hà Tĩnh'!G10+'[3]Hưng Yên'!G10+'[3]Hải Dương'!G10+'[3]Hậu Giang'!G10+'[3]Điện Biên'!G10+'[3]Đắk Lắk'!G10+'[3]Đắk Nông'!G10+'[3]Đồng Nai'!G10+'[3]Đồng Tháp'!G10+'[3]Khánh Hòa'!G10+'[3]Kiên Giang'!G10+'[3]Kon Tum'!G10+'[3]Lai Châu'!G10+'[3]Long An'!G10+'[3]Lào Cai'!G10+'[3]Lâm Đồng'!G10+'[3]Lạng Sơn'!G10+'[3]Nam Định'!G10+'[3]Nghệ An'!G10+'[3]Ninh Bình'!G10+'[3]Ninh Thuận'!G10+'[3]Phú Thọ'!G10+'[3]Phú Yên'!G10+'[3]Quảng Bình'!G10+'[3]Quảng Nam'!G10+'[3]Quảng Ngãi'!G10+'[3]Quảng Ninh'!G10+'[3]Quảng Trị'!G10+'[3]Sóc Trăng'!G10+'[3]Sơn La'!G10+'[3]Thanh Hóa'!G10+'[3]Thái Bình'!G10+'[3]Thái Nguyên'!G10+'[3]Thừa Thiên Huế'!G10+'[3]Tiền Giang'!G10+'[3]Trà Vinh'!G10+'[3]Tuyên Quang'!G10+'[3]Tây Ninh'!G10+'[3]Vĩnh Long'!G10+'[3]Vĩnh Phúc '!G10+'[3]Yên Bái'!G10+'[3]Hà Nội'!G10+'[3]Hồ Chí Minh'!G10+'[3]Cần Thơ'!G10+'[3]Hải Phòng'!G10+'[3]Đà Nẵng'!G10</f>
        <v>19606</v>
      </c>
      <c r="H10" s="42">
        <f>'[3]An Giang'!H10+'[3]Vũng Tàu'!H10+'[3]Bạc Liêu'!H10+'[3]Bắc Giang'!H10+'[3]Bắc Kạn'!H10+'[3]Bắc Ninh'!H10+'[3]Bến Tre'!H10+'[3]Bình Dương'!H10+'[3]Bình Định'!H10+'[3]Bình Phước'!H10+'[3]Bình Thuận'!H10+'[3]Cao Bằng'!H10+'[3]Cà Mau'!H10+'[3]Gia Lai'!H10+'[3]Hòa Bình'!H10+'[3]Hà Giang'!H10+'[3]Hà Nam'!H10+'[3]Hà Tĩnh'!H10+'[3]Hưng Yên'!H10+'[3]Hải Dương'!H10+'[3]Hậu Giang'!H10+'[3]Điện Biên'!H10+'[3]Đắk Lắk'!H10+'[3]Đắk Nông'!H10+'[3]Đồng Nai'!H10+'[3]Đồng Tháp'!H10+'[3]Khánh Hòa'!H10+'[3]Kiên Giang'!H10+'[3]Kon Tum'!H10+'[3]Lai Châu'!H10+'[3]Long An'!H10+'[3]Lào Cai'!H10+'[3]Lâm Đồng'!H10+'[3]Lạng Sơn'!H10+'[3]Nam Định'!H10+'[3]Nghệ An'!H10+'[3]Ninh Bình'!H10+'[3]Ninh Thuận'!H10+'[3]Phú Thọ'!H10+'[3]Phú Yên'!H10+'[3]Quảng Bình'!H10+'[3]Quảng Nam'!H10+'[3]Quảng Ngãi'!H10+'[3]Quảng Ninh'!H10+'[3]Quảng Trị'!H10+'[3]Sóc Trăng'!H10+'[3]Sơn La'!H10+'[3]Thanh Hóa'!H10+'[3]Thái Bình'!H10+'[3]Thái Nguyên'!H10+'[3]Thừa Thiên Huế'!H10+'[3]Tiền Giang'!H10+'[3]Trà Vinh'!H10+'[3]Tuyên Quang'!H10+'[3]Tây Ninh'!H10+'[3]Vĩnh Long'!H10+'[3]Vĩnh Phúc '!H10+'[3]Yên Bái'!H10+'[3]Hà Nội'!H10+'[3]Hồ Chí Minh'!H10+'[3]Cần Thơ'!H10+'[3]Hải Phòng'!H10+'[3]Đà Nẵng'!H10</f>
        <v>3340</v>
      </c>
      <c r="I10" s="42">
        <f>'[3]An Giang'!I10+'[3]Vũng Tàu'!I10+'[3]Bạc Liêu'!I10+'[3]Bắc Giang'!I10+'[3]Bắc Kạn'!I10+'[3]Bắc Ninh'!I10+'[3]Bến Tre'!I10+'[3]Bình Dương'!I10+'[3]Bình Định'!I10+'[3]Bình Phước'!I10+'[3]Bình Thuận'!I10+'[3]Cao Bằng'!I10+'[3]Cà Mau'!I10+'[3]Gia Lai'!I10+'[3]Hòa Bình'!I10+'[3]Hà Giang'!I10+'[3]Hà Nam'!I10+'[3]Hà Tĩnh'!I10+'[3]Hưng Yên'!I10+'[3]Hải Dương'!I10+'[3]Hậu Giang'!I10+'[3]Điện Biên'!I10+'[3]Đắk Lắk'!I10+'[3]Đắk Nông'!I10+'[3]Đồng Nai'!I10+'[3]Đồng Tháp'!I10+'[3]Khánh Hòa'!I10+'[3]Kiên Giang'!I10+'[3]Kon Tum'!I10+'[3]Lai Châu'!I10+'[3]Long An'!I10+'[3]Lào Cai'!I10+'[3]Lâm Đồng'!I10+'[3]Lạng Sơn'!I10+'[3]Nam Định'!I10+'[3]Nghệ An'!I10+'[3]Ninh Bình'!I10+'[3]Ninh Thuận'!I10+'[3]Phú Thọ'!I10+'[3]Phú Yên'!I10+'[3]Quảng Bình'!I10+'[3]Quảng Nam'!I10+'[3]Quảng Ngãi'!I10+'[3]Quảng Ninh'!I10+'[3]Quảng Trị'!I10+'[3]Sóc Trăng'!I10+'[3]Sơn La'!I10+'[3]Thanh Hóa'!I10+'[3]Thái Bình'!I10+'[3]Thái Nguyên'!I10+'[3]Thừa Thiên Huế'!I10+'[3]Tiền Giang'!I10+'[3]Trà Vinh'!I10+'[3]Tuyên Quang'!I10+'[3]Tây Ninh'!I10+'[3]Vĩnh Long'!I10+'[3]Vĩnh Phúc '!I10+'[3]Yên Bái'!I10+'[3]Hà Nội'!I10+'[3]Hồ Chí Minh'!I10+'[3]Cần Thơ'!I10+'[3]Hải Phòng'!I10+'[3]Đà Nẵng'!I10</f>
        <v>3287</v>
      </c>
      <c r="J10" s="42">
        <f>'[3]An Giang'!J10+'[3]Vũng Tàu'!J10+'[3]Bạc Liêu'!J10+'[3]Bắc Giang'!J10+'[3]Bắc Kạn'!J10+'[3]Bắc Ninh'!J10+'[3]Bến Tre'!J10+'[3]Bình Dương'!J10+'[3]Bình Định'!J10+'[3]Bình Phước'!J10+'[3]Bình Thuận'!J10+'[3]Cao Bằng'!J10+'[3]Cà Mau'!J10+'[3]Gia Lai'!J10+'[3]Hòa Bình'!J10+'[3]Hà Giang'!J10+'[3]Hà Nam'!J10+'[3]Hà Tĩnh'!J10+'[3]Hưng Yên'!J10+'[3]Hải Dương'!J10+'[3]Hậu Giang'!J10+'[3]Điện Biên'!J10+'[3]Đắk Lắk'!J10+'[3]Đắk Nông'!J10+'[3]Đồng Nai'!J10+'[3]Đồng Tháp'!J10+'[3]Khánh Hòa'!J10+'[3]Kiên Giang'!J10+'[3]Kon Tum'!J10+'[3]Lai Châu'!J10+'[3]Long An'!J10+'[3]Lào Cai'!J10+'[3]Lâm Đồng'!J10+'[3]Lạng Sơn'!J10+'[3]Nam Định'!J10+'[3]Nghệ An'!J10+'[3]Ninh Bình'!J10+'[3]Ninh Thuận'!J10+'[3]Phú Thọ'!J10+'[3]Phú Yên'!J10+'[3]Quảng Bình'!J10+'[3]Quảng Nam'!J10+'[3]Quảng Ngãi'!J10+'[3]Quảng Ninh'!J10+'[3]Quảng Trị'!J10+'[3]Sóc Trăng'!J10+'[3]Sơn La'!J10+'[3]Thanh Hóa'!J10+'[3]Thái Bình'!J10+'[3]Thái Nguyên'!J10+'[3]Thừa Thiên Huế'!J10+'[3]Tiền Giang'!J10+'[3]Trà Vinh'!J10+'[3]Tuyên Quang'!J10+'[3]Tây Ninh'!J10+'[3]Vĩnh Long'!J10+'[3]Vĩnh Phúc '!J10+'[3]Yên Bái'!J10+'[3]Hà Nội'!J10+'[3]Hồ Chí Minh'!J10+'[3]Cần Thơ'!J10+'[3]Hải Phòng'!J10+'[3]Đà Nẵng'!J10</f>
        <v>28</v>
      </c>
      <c r="K10" s="42">
        <f>'[3]An Giang'!K10+'[3]Vũng Tàu'!K10+'[3]Bạc Liêu'!K10+'[3]Bắc Giang'!K10+'[3]Bắc Kạn'!K10+'[3]Bắc Ninh'!K10+'[3]Bến Tre'!K10+'[3]Bình Dương'!K10+'[3]Bình Định'!K10+'[3]Bình Phước'!K10+'[3]Bình Thuận'!K10+'[3]Cao Bằng'!K10+'[3]Cà Mau'!K10+'[3]Gia Lai'!K10+'[3]Hòa Bình'!K10+'[3]Hà Giang'!K10+'[3]Hà Nam'!K10+'[3]Hà Tĩnh'!K10+'[3]Hưng Yên'!K10+'[3]Hải Dương'!K10+'[3]Hậu Giang'!K10+'[3]Điện Biên'!K10+'[3]Đắk Lắk'!K10+'[3]Đắk Nông'!K10+'[3]Đồng Nai'!K10+'[3]Đồng Tháp'!K10+'[3]Khánh Hòa'!K10+'[3]Kiên Giang'!K10+'[3]Kon Tum'!K10+'[3]Lai Châu'!K10+'[3]Long An'!K10+'[3]Lào Cai'!K10+'[3]Lâm Đồng'!K10+'[3]Lạng Sơn'!K10+'[3]Nam Định'!K10+'[3]Nghệ An'!K10+'[3]Ninh Bình'!K10+'[3]Ninh Thuận'!K10+'[3]Phú Thọ'!K10+'[3]Phú Yên'!K10+'[3]Quảng Bình'!K10+'[3]Quảng Nam'!K10+'[3]Quảng Ngãi'!K10+'[3]Quảng Ninh'!K10+'[3]Quảng Trị'!K10+'[3]Sóc Trăng'!K10+'[3]Sơn La'!K10+'[3]Thanh Hóa'!K10+'[3]Thái Bình'!K10+'[3]Thái Nguyên'!K10+'[3]Thừa Thiên Huế'!K10+'[3]Tiền Giang'!K10+'[3]Trà Vinh'!K10+'[3]Tuyên Quang'!K10+'[3]Tây Ninh'!K10+'[3]Vĩnh Long'!K10+'[3]Vĩnh Phúc '!K10+'[3]Yên Bái'!K10+'[3]Hà Nội'!K10+'[3]Hồ Chí Minh'!K10+'[3]Cần Thơ'!K10+'[3]Hải Phòng'!K10+'[3]Đà Nẵng'!K10</f>
        <v>25</v>
      </c>
      <c r="L10" s="42">
        <f>'[3]An Giang'!L10+'[3]Vũng Tàu'!L10+'[3]Bạc Liêu'!L10+'[3]Bắc Giang'!L10+'[3]Bắc Kạn'!L10+'[3]Bắc Ninh'!L10+'[3]Bến Tre'!L10+'[3]Bình Dương'!L10+'[3]Bình Định'!L10+'[3]Bình Phước'!L10+'[3]Bình Thuận'!L10+'[3]Cao Bằng'!L10+'[3]Cà Mau'!L10+'[3]Gia Lai'!L10+'[3]Hòa Bình'!L10+'[3]Hà Giang'!L10+'[3]Hà Nam'!L10+'[3]Hà Tĩnh'!L10+'[3]Hưng Yên'!L10+'[3]Hải Dương'!L10+'[3]Hậu Giang'!L10+'[3]Điện Biên'!L10+'[3]Đắk Lắk'!L10+'[3]Đắk Nông'!L10+'[3]Đồng Nai'!L10+'[3]Đồng Tháp'!L10+'[3]Khánh Hòa'!L10+'[3]Kiên Giang'!L10+'[3]Kon Tum'!L10+'[3]Lai Châu'!L10+'[3]Long An'!L10+'[3]Lào Cai'!L10+'[3]Lâm Đồng'!L10+'[3]Lạng Sơn'!L10+'[3]Nam Định'!L10+'[3]Nghệ An'!L10+'[3]Ninh Bình'!L10+'[3]Ninh Thuận'!L10+'[3]Phú Thọ'!L10+'[3]Phú Yên'!L10+'[3]Quảng Bình'!L10+'[3]Quảng Nam'!L10+'[3]Quảng Ngãi'!L10+'[3]Quảng Ninh'!L10+'[3]Quảng Trị'!L10+'[3]Sóc Trăng'!L10+'[3]Sơn La'!L10+'[3]Thanh Hóa'!L10+'[3]Thái Bình'!L10+'[3]Thái Nguyên'!L10+'[3]Thừa Thiên Huế'!L10+'[3]Tiền Giang'!L10+'[3]Trà Vinh'!L10+'[3]Tuyên Quang'!L10+'[3]Tây Ninh'!L10+'[3]Vĩnh Long'!L10+'[3]Vĩnh Phúc '!L10+'[3]Yên Bái'!L10+'[3]Hà Nội'!L10+'[3]Hồ Chí Minh'!L10+'[3]Cần Thơ'!L10+'[3]Hải Phòng'!L10+'[3]Đà Nẵng'!L10</f>
        <v>0</v>
      </c>
      <c r="M10" s="42">
        <f>'[3]An Giang'!M10+'[3]Vũng Tàu'!M10+'[3]Bạc Liêu'!M10+'[3]Bắc Giang'!M10+'[3]Bắc Kạn'!M10+'[3]Bắc Ninh'!M10+'[3]Bến Tre'!M10+'[3]Bình Dương'!M10+'[3]Bình Định'!M10+'[3]Bình Phước'!M10+'[3]Bình Thuận'!M10+'[3]Cao Bằng'!M10+'[3]Cà Mau'!M10+'[3]Gia Lai'!M10+'[3]Hòa Bình'!M10+'[3]Hà Giang'!M10+'[3]Hà Nam'!M10+'[3]Hà Tĩnh'!M10+'[3]Hưng Yên'!M10+'[3]Hải Dương'!M10+'[3]Hậu Giang'!M10+'[3]Điện Biên'!M10+'[3]Đắk Lắk'!M10+'[3]Đắk Nông'!M10+'[3]Đồng Nai'!M10+'[3]Đồng Tháp'!M10+'[3]Khánh Hòa'!M10+'[3]Kiên Giang'!M10+'[3]Kon Tum'!M10+'[3]Lai Châu'!M10+'[3]Long An'!M10+'[3]Lào Cai'!M10+'[3]Lâm Đồng'!M10+'[3]Lạng Sơn'!M10+'[3]Nam Định'!M10+'[3]Nghệ An'!M10+'[3]Ninh Bình'!M10+'[3]Ninh Thuận'!M10+'[3]Phú Thọ'!M10+'[3]Phú Yên'!M10+'[3]Quảng Bình'!M10+'[3]Quảng Nam'!M10+'[3]Quảng Ngãi'!M10+'[3]Quảng Ninh'!M10+'[3]Quảng Trị'!M10+'[3]Sóc Trăng'!M10+'[3]Sơn La'!M10+'[3]Thanh Hóa'!M10+'[3]Thái Bình'!M10+'[3]Thái Nguyên'!M10+'[3]Thừa Thiên Huế'!M10+'[3]Tiền Giang'!M10+'[3]Trà Vinh'!M10+'[3]Tuyên Quang'!M10+'[3]Tây Ninh'!M10+'[3]Vĩnh Long'!M10+'[3]Vĩnh Phúc '!M10+'[3]Yên Bái'!M10+'[3]Hà Nội'!M10+'[3]Hồ Chí Minh'!M10+'[3]Cần Thơ'!M10+'[3]Hải Phòng'!M10+'[3]Đà Nẵng'!M10</f>
        <v>0</v>
      </c>
      <c r="N10" s="42">
        <f>'[3]An Giang'!N10+'[3]Vũng Tàu'!N10+'[3]Bạc Liêu'!N10+'[3]Bắc Giang'!N10+'[3]Bắc Kạn'!N10+'[3]Bắc Ninh'!N10+'[3]Bến Tre'!N10+'[3]Bình Dương'!N10+'[3]Bình Định'!N10+'[3]Bình Phước'!N10+'[3]Bình Thuận'!N10+'[3]Cao Bằng'!N10+'[3]Cà Mau'!N10+'[3]Gia Lai'!N10+'[3]Hòa Bình'!N10+'[3]Hà Giang'!N10+'[3]Hà Nam'!N10+'[3]Hà Tĩnh'!N10+'[3]Hưng Yên'!N10+'[3]Hải Dương'!N10+'[3]Hậu Giang'!N10+'[3]Điện Biên'!N10+'[3]Đắk Lắk'!N10+'[3]Đắk Nông'!N10+'[3]Đồng Nai'!N10+'[3]Đồng Tháp'!N10+'[3]Khánh Hòa'!N10+'[3]Kiên Giang'!N10+'[3]Kon Tum'!N10+'[3]Lai Châu'!N10+'[3]Long An'!N10+'[3]Lào Cai'!N10+'[3]Lâm Đồng'!N10+'[3]Lạng Sơn'!N10+'[3]Nam Định'!N10+'[3]Nghệ An'!N10+'[3]Ninh Bình'!N10+'[3]Ninh Thuận'!N10+'[3]Phú Thọ'!N10+'[3]Phú Yên'!N10+'[3]Quảng Bình'!N10+'[3]Quảng Nam'!N10+'[3]Quảng Ngãi'!N10+'[3]Quảng Ninh'!N10+'[3]Quảng Trị'!N10+'[3]Sóc Trăng'!N10+'[3]Sơn La'!N10+'[3]Thanh Hóa'!N10+'[3]Thái Bình'!N10+'[3]Thái Nguyên'!N10+'[3]Thừa Thiên Huế'!N10+'[3]Tiền Giang'!N10+'[3]Trà Vinh'!N10+'[3]Tuyên Quang'!N10+'[3]Tây Ninh'!N10+'[3]Vĩnh Long'!N10+'[3]Vĩnh Phúc '!N10+'[3]Yên Bái'!N10+'[3]Hà Nội'!N10+'[3]Hồ Chí Minh'!N10+'[3]Cần Thơ'!N10+'[3]Hải Phòng'!N10+'[3]Đà Nẵng'!N10</f>
        <v>0</v>
      </c>
      <c r="O10" s="42">
        <f>'[3]An Giang'!O10+'[3]Vũng Tàu'!O10+'[3]Bạc Liêu'!O10+'[3]Bắc Giang'!O10+'[3]Bắc Kạn'!O10+'[3]Bắc Ninh'!O10+'[3]Bến Tre'!O10+'[3]Bình Dương'!O10+'[3]Bình Định'!O10+'[3]Bình Phước'!O10+'[3]Bình Thuận'!O10+'[3]Cao Bằng'!O10+'[3]Cà Mau'!O10+'[3]Gia Lai'!O10+'[3]Hòa Bình'!O10+'[3]Hà Giang'!O10+'[3]Hà Nam'!O10+'[3]Hà Tĩnh'!O10+'[3]Hưng Yên'!O10+'[3]Hải Dương'!O10+'[3]Hậu Giang'!O10+'[3]Điện Biên'!O10+'[3]Đắk Lắk'!O10+'[3]Đắk Nông'!O10+'[3]Đồng Nai'!O10+'[3]Đồng Tháp'!O10+'[3]Khánh Hòa'!O10+'[3]Kiên Giang'!O10+'[3]Kon Tum'!O10+'[3]Lai Châu'!O10+'[3]Long An'!O10+'[3]Lào Cai'!O10+'[3]Lâm Đồng'!O10+'[3]Lạng Sơn'!O10+'[3]Nam Định'!O10+'[3]Nghệ An'!O10+'[3]Ninh Bình'!O10+'[3]Ninh Thuận'!O10+'[3]Phú Thọ'!O10+'[3]Phú Yên'!O10+'[3]Quảng Bình'!O10+'[3]Quảng Nam'!O10+'[3]Quảng Ngãi'!O10+'[3]Quảng Ninh'!O10+'[3]Quảng Trị'!O10+'[3]Sóc Trăng'!O10+'[3]Sơn La'!O10+'[3]Thanh Hóa'!O10+'[3]Thái Bình'!O10+'[3]Thái Nguyên'!O10+'[3]Thừa Thiên Huế'!O10+'[3]Tiền Giang'!O10+'[3]Trà Vinh'!O10+'[3]Tuyên Quang'!O10+'[3]Tây Ninh'!O10+'[3]Vĩnh Long'!O10+'[3]Vĩnh Phúc '!O10+'[3]Yên Bái'!O10+'[3]Hà Nội'!O10+'[3]Hồ Chí Minh'!O10+'[3]Cần Thơ'!O10+'[3]Hải Phòng'!O10+'[3]Đà Nẵng'!O10</f>
        <v>0</v>
      </c>
      <c r="P10" s="31"/>
      <c r="Q10" s="47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27.75" customHeight="1">
      <c r="A11" s="45" t="s">
        <v>23</v>
      </c>
      <c r="B11" s="33" t="s">
        <v>24</v>
      </c>
      <c r="C11" s="32">
        <f>'[3]An Giang'!C11+'[3]Vũng Tàu'!C11+'[3]Bạc Liêu'!C11+'[3]Bắc Giang'!C11+'[3]Bắc Kạn'!C11+'[3]Bắc Ninh'!C11+'[3]Bến Tre'!C11+'[3]Bình Dương'!C11+'[3]Bình Định'!C11+'[3]Bình Phước'!C11+'[3]Bình Thuận'!C11+'[3]Cao Bằng'!C11+'[3]Cà Mau'!C11+'[3]Gia Lai'!C11+'[3]Hòa Bình'!C11+'[3]Hà Giang'!C11+'[3]Hà Nam'!C11+'[3]Hà Tĩnh'!C11+'[3]Hưng Yên'!C11+'[3]Hải Dương'!C11+'[3]Hậu Giang'!C11+'[3]Điện Biên'!C11+'[3]Đắk Lắk'!C11+'[3]Đắk Nông'!C11+'[3]Đồng Nai'!C11+'[3]Đồng Tháp'!C11+'[3]Khánh Hòa'!C11+'[3]Kiên Giang'!C11+'[3]Kon Tum'!C11+'[3]Lai Châu'!C11+'[3]Long An'!C11+'[3]Lào Cai'!C11+'[3]Lâm Đồng'!C11+'[3]Lạng Sơn'!C11+'[3]Nam Định'!C11+'[3]Nghệ An'!C11+'[3]Ninh Bình'!C11+'[3]Ninh Thuận'!C11+'[3]Phú Thọ'!C11+'[3]Phú Yên'!C11+'[3]Quảng Bình'!C11+'[3]Quảng Nam'!C11+'[3]Quảng Ngãi'!C11+'[3]Quảng Ninh'!C11+'[3]Quảng Trị'!C11+'[3]Sóc Trăng'!C11+'[3]Sơn La'!C11+'[3]Thanh Hóa'!C11+'[3]Thái Bình'!C11+'[3]Thái Nguyên'!C11+'[3]Thừa Thiên Huế'!C11+'[3]Tiền Giang'!C11+'[3]Trà Vinh'!C11+'[3]Tuyên Quang'!C11+'[3]Tây Ninh'!C11+'[3]Vĩnh Long'!C11+'[3]Vĩnh Phúc '!C11+'[3]Yên Bái'!C11+'[3]Hà Nội'!C11+'[3]Hồ Chí Minh'!C11+'[3]Cần Thơ'!C11+'[3]Hải Phòng'!C11+'[3]Đà Nẵng'!C11</f>
        <v>810</v>
      </c>
      <c r="D11" s="32">
        <f>'[3]An Giang'!D11+'[3]Vũng Tàu'!D11+'[3]Bạc Liêu'!D11+'[3]Bắc Giang'!D11+'[3]Bắc Kạn'!D11+'[3]Bắc Ninh'!D11+'[3]Bến Tre'!D11+'[3]Bình Dương'!D11+'[3]Bình Định'!D11+'[3]Bình Phước'!D11+'[3]Bình Thuận'!D11+'[3]Cao Bằng'!D11+'[3]Cà Mau'!D11+'[3]Gia Lai'!D11+'[3]Hòa Bình'!D11+'[3]Hà Giang'!D11+'[3]Hà Nam'!D11+'[3]Hà Tĩnh'!D11+'[3]Hưng Yên'!D11+'[3]Hải Dương'!D11+'[3]Hậu Giang'!D11+'[3]Điện Biên'!D11+'[3]Đắk Lắk'!D11+'[3]Đắk Nông'!D11+'[3]Đồng Nai'!D11+'[3]Đồng Tháp'!D11+'[3]Khánh Hòa'!D11+'[3]Kiên Giang'!D11+'[3]Kon Tum'!D11+'[3]Lai Châu'!D11+'[3]Long An'!D11+'[3]Lào Cai'!D11+'[3]Lâm Đồng'!D11+'[3]Lạng Sơn'!D11+'[3]Nam Định'!D11+'[3]Nghệ An'!D11+'[3]Ninh Bình'!D11+'[3]Ninh Thuận'!D11+'[3]Phú Thọ'!D11+'[3]Phú Yên'!D11+'[3]Quảng Bình'!D11+'[3]Quảng Nam'!D11+'[3]Quảng Ngãi'!D11+'[3]Quảng Ninh'!D11+'[3]Quảng Trị'!D11+'[3]Sóc Trăng'!D11+'[3]Sơn La'!D11+'[3]Thanh Hóa'!D11+'[3]Thái Bình'!D11+'[3]Thái Nguyên'!D11+'[3]Thừa Thiên Huế'!D11+'[3]Tiền Giang'!D11+'[3]Trà Vinh'!D11+'[3]Tuyên Quang'!D11+'[3]Tây Ninh'!D11+'[3]Vĩnh Long'!D11+'[3]Vĩnh Phúc '!D11+'[3]Yên Bái'!D11+'[3]Hà Nội'!D11+'[3]Hồ Chí Minh'!D11+'[3]Cần Thơ'!D11+'[3]Hải Phòng'!D11+'[3]Đà Nẵng'!D11</f>
        <v>1</v>
      </c>
      <c r="E11" s="32">
        <f>'[3]An Giang'!E11+'[3]Vũng Tàu'!E11+'[3]Bạc Liêu'!E11+'[3]Bắc Giang'!E11+'[3]Bắc Kạn'!E11+'[3]Bắc Ninh'!E11+'[3]Bến Tre'!E11+'[3]Bình Dương'!E11+'[3]Bình Định'!E11+'[3]Bình Phước'!E11+'[3]Bình Thuận'!E11+'[3]Cao Bằng'!E11+'[3]Cà Mau'!E11+'[3]Gia Lai'!E11+'[3]Hòa Bình'!E11+'[3]Hà Giang'!E11+'[3]Hà Nam'!E11+'[3]Hà Tĩnh'!E11+'[3]Hưng Yên'!E11+'[3]Hải Dương'!E11+'[3]Hậu Giang'!E11+'[3]Điện Biên'!E11+'[3]Đắk Lắk'!E11+'[3]Đắk Nông'!E11+'[3]Đồng Nai'!E11+'[3]Đồng Tháp'!E11+'[3]Khánh Hòa'!E11+'[3]Kiên Giang'!E11+'[3]Kon Tum'!E11+'[3]Lai Châu'!E11+'[3]Long An'!E11+'[3]Lào Cai'!E11+'[3]Lâm Đồng'!E11+'[3]Lạng Sơn'!E11+'[3]Nam Định'!E11+'[3]Nghệ An'!E11+'[3]Ninh Bình'!E11+'[3]Ninh Thuận'!E11+'[3]Phú Thọ'!E11+'[3]Phú Yên'!E11+'[3]Quảng Bình'!E11+'[3]Quảng Nam'!E11+'[3]Quảng Ngãi'!E11+'[3]Quảng Ninh'!E11+'[3]Quảng Trị'!E11+'[3]Sóc Trăng'!E11+'[3]Sơn La'!E11+'[3]Thanh Hóa'!E11+'[3]Thái Bình'!E11+'[3]Thái Nguyên'!E11+'[3]Thừa Thiên Huế'!E11+'[3]Tiền Giang'!E11+'[3]Trà Vinh'!E11+'[3]Tuyên Quang'!E11+'[3]Tây Ninh'!E11+'[3]Vĩnh Long'!E11+'[3]Vĩnh Phúc '!E11+'[3]Yên Bái'!E11+'[3]Hà Nội'!E11+'[3]Hồ Chí Minh'!E11+'[3]Cần Thơ'!E11+'[3]Hải Phòng'!E11+'[3]Đà Nẵng'!E11</f>
        <v>809</v>
      </c>
      <c r="F11" s="41">
        <f>'[3]An Giang'!F11+'[3]Vũng Tàu'!F11+'[3]Bạc Liêu'!F11+'[3]Bắc Giang'!F11+'[3]Bắc Kạn'!F11+'[3]Bắc Ninh'!F11+'[3]Bến Tre'!F11+'[3]Bình Dương'!F11+'[3]Bình Định'!F11+'[3]Bình Phước'!F11+'[3]Bình Thuận'!F11+'[3]Cao Bằng'!F11+'[3]Cà Mau'!F11+'[3]Gia Lai'!F11+'[3]Hòa Bình'!F11+'[3]Hà Giang'!F11+'[3]Hà Nam'!F11+'[3]Hà Tĩnh'!F11+'[3]Hưng Yên'!F11+'[3]Hải Dương'!F11+'[3]Hậu Giang'!F11+'[3]Điện Biên'!F11+'[3]Đắk Lắk'!F11+'[3]Đắk Nông'!F11+'[3]Đồng Nai'!F11+'[3]Đồng Tháp'!F11+'[3]Khánh Hòa'!F11+'[3]Kiên Giang'!F11+'[3]Kon Tum'!F11+'[3]Lai Châu'!F11+'[3]Long An'!F11+'[3]Lào Cai'!F11+'[3]Lâm Đồng'!F11+'[3]Lạng Sơn'!F11+'[3]Nam Định'!F11+'[3]Nghệ An'!F11+'[3]Ninh Bình'!F11+'[3]Ninh Thuận'!F11+'[3]Phú Thọ'!F11+'[3]Phú Yên'!F11+'[3]Quảng Bình'!F11+'[3]Quảng Nam'!F11+'[3]Quảng Ngãi'!F11+'[3]Quảng Ninh'!F11+'[3]Quảng Trị'!F11+'[3]Sóc Trăng'!F11+'[3]Sơn La'!F11+'[3]Thanh Hóa'!F11+'[3]Thái Bình'!F11+'[3]Thái Nguyên'!F11+'[3]Thừa Thiên Huế'!F11+'[3]Tiền Giang'!F11+'[3]Trà Vinh'!F11+'[3]Tuyên Quang'!F11+'[3]Tây Ninh'!F11+'[3]Vĩnh Long'!F11+'[3]Vĩnh Phúc '!F11+'[3]Yên Bái'!F11+'[3]Hà Nội'!F11+'[3]Hồ Chí Minh'!F11+'[3]Cần Thơ'!F11+'[3]Hải Phòng'!F11+'[3]Đà Nẵng'!F11</f>
        <v>809</v>
      </c>
      <c r="G11" s="32">
        <f>'[3]An Giang'!G11+'[3]Vũng Tàu'!G11+'[3]Bạc Liêu'!G11+'[3]Bắc Giang'!G11+'[3]Bắc Kạn'!G11+'[3]Bắc Ninh'!G11+'[3]Bến Tre'!G11+'[3]Bình Dương'!G11+'[3]Bình Định'!G11+'[3]Bình Phước'!G11+'[3]Bình Thuận'!G11+'[3]Cao Bằng'!G11+'[3]Cà Mau'!G11+'[3]Gia Lai'!G11+'[3]Hòa Bình'!G11+'[3]Hà Giang'!G11+'[3]Hà Nam'!G11+'[3]Hà Tĩnh'!G11+'[3]Hưng Yên'!G11+'[3]Hải Dương'!G11+'[3]Hậu Giang'!G11+'[3]Điện Biên'!G11+'[3]Đắk Lắk'!G11+'[3]Đắk Nông'!G11+'[3]Đồng Nai'!G11+'[3]Đồng Tháp'!G11+'[3]Khánh Hòa'!G11+'[3]Kiên Giang'!G11+'[3]Kon Tum'!G11+'[3]Lai Châu'!G11+'[3]Long An'!G11+'[3]Lào Cai'!G11+'[3]Lâm Đồng'!G11+'[3]Lạng Sơn'!G11+'[3]Nam Định'!G11+'[3]Nghệ An'!G11+'[3]Ninh Bình'!G11+'[3]Ninh Thuận'!G11+'[3]Phú Thọ'!G11+'[3]Phú Yên'!G11+'[3]Quảng Bình'!G11+'[3]Quảng Nam'!G11+'[3]Quảng Ngãi'!G11+'[3]Quảng Ninh'!G11+'[3]Quảng Trị'!G11+'[3]Sóc Trăng'!G11+'[3]Sơn La'!G11+'[3]Thanh Hóa'!G11+'[3]Thái Bình'!G11+'[3]Thái Nguyên'!G11+'[3]Thừa Thiên Huế'!G11+'[3]Tiền Giang'!G11+'[3]Trà Vinh'!G11+'[3]Tuyên Quang'!G11+'[3]Tây Ninh'!G11+'[3]Vĩnh Long'!G11+'[3]Vĩnh Phúc '!G11+'[3]Yên Bái'!G11+'[3]Hà Nội'!G11+'[3]Hồ Chí Minh'!G11+'[3]Cần Thơ'!G11+'[3]Hải Phòng'!G11+'[3]Đà Nẵng'!G11</f>
        <v>645</v>
      </c>
      <c r="H11" s="32">
        <f>'[3]An Giang'!H11+'[3]Vũng Tàu'!H11+'[3]Bạc Liêu'!H11+'[3]Bắc Giang'!H11+'[3]Bắc Kạn'!H11+'[3]Bắc Ninh'!H11+'[3]Bến Tre'!H11+'[3]Bình Dương'!H11+'[3]Bình Định'!H11+'[3]Bình Phước'!H11+'[3]Bình Thuận'!H11+'[3]Cao Bằng'!H11+'[3]Cà Mau'!H11+'[3]Gia Lai'!H11+'[3]Hòa Bình'!H11+'[3]Hà Giang'!H11+'[3]Hà Nam'!H11+'[3]Hà Tĩnh'!H11+'[3]Hưng Yên'!H11+'[3]Hải Dương'!H11+'[3]Hậu Giang'!H11+'[3]Điện Biên'!H11+'[3]Đắk Lắk'!H11+'[3]Đắk Nông'!H11+'[3]Đồng Nai'!H11+'[3]Đồng Tháp'!H11+'[3]Khánh Hòa'!H11+'[3]Kiên Giang'!H11+'[3]Kon Tum'!H11+'[3]Lai Châu'!H11+'[3]Long An'!H11+'[3]Lào Cai'!H11+'[3]Lâm Đồng'!H11+'[3]Lạng Sơn'!H11+'[3]Nam Định'!H11+'[3]Nghệ An'!H11+'[3]Ninh Bình'!H11+'[3]Ninh Thuận'!H11+'[3]Phú Thọ'!H11+'[3]Phú Yên'!H11+'[3]Quảng Bình'!H11+'[3]Quảng Nam'!H11+'[3]Quảng Ngãi'!H11+'[3]Quảng Ninh'!H11+'[3]Quảng Trị'!H11+'[3]Sóc Trăng'!H11+'[3]Sơn La'!H11+'[3]Thanh Hóa'!H11+'[3]Thái Bình'!H11+'[3]Thái Nguyên'!H11+'[3]Thừa Thiên Huế'!H11+'[3]Tiền Giang'!H11+'[3]Trà Vinh'!H11+'[3]Tuyên Quang'!H11+'[3]Tây Ninh'!H11+'[3]Vĩnh Long'!H11+'[3]Vĩnh Phúc '!H11+'[3]Yên Bái'!H11+'[3]Hà Nội'!H11+'[3]Hồ Chí Minh'!H11+'[3]Cần Thơ'!H11+'[3]Hải Phòng'!H11+'[3]Đà Nẵng'!H11</f>
        <v>164</v>
      </c>
      <c r="I11" s="32">
        <f>'[3]An Giang'!I11+'[3]Vũng Tàu'!I11+'[3]Bạc Liêu'!I11+'[3]Bắc Giang'!I11+'[3]Bắc Kạn'!I11+'[3]Bắc Ninh'!I11+'[3]Bến Tre'!I11+'[3]Bình Dương'!I11+'[3]Bình Định'!I11+'[3]Bình Phước'!I11+'[3]Bình Thuận'!I11+'[3]Cao Bằng'!I11+'[3]Cà Mau'!I11+'[3]Gia Lai'!I11+'[3]Hòa Bình'!I11+'[3]Hà Giang'!I11+'[3]Hà Nam'!I11+'[3]Hà Tĩnh'!I11+'[3]Hưng Yên'!I11+'[3]Hải Dương'!I11+'[3]Hậu Giang'!I11+'[3]Điện Biên'!I11+'[3]Đắk Lắk'!I11+'[3]Đắk Nông'!I11+'[3]Đồng Nai'!I11+'[3]Đồng Tháp'!I11+'[3]Khánh Hòa'!I11+'[3]Kiên Giang'!I11+'[3]Kon Tum'!I11+'[3]Lai Châu'!I11+'[3]Long An'!I11+'[3]Lào Cai'!I11+'[3]Lâm Đồng'!I11+'[3]Lạng Sơn'!I11+'[3]Nam Định'!I11+'[3]Nghệ An'!I11+'[3]Ninh Bình'!I11+'[3]Ninh Thuận'!I11+'[3]Phú Thọ'!I11+'[3]Phú Yên'!I11+'[3]Quảng Bình'!I11+'[3]Quảng Nam'!I11+'[3]Quảng Ngãi'!I11+'[3]Quảng Ninh'!I11+'[3]Quảng Trị'!I11+'[3]Sóc Trăng'!I11+'[3]Sơn La'!I11+'[3]Thanh Hóa'!I11+'[3]Thái Bình'!I11+'[3]Thái Nguyên'!I11+'[3]Thừa Thiên Huế'!I11+'[3]Tiền Giang'!I11+'[3]Trà Vinh'!I11+'[3]Tuyên Quang'!I11+'[3]Tây Ninh'!I11+'[3]Vĩnh Long'!I11+'[3]Vĩnh Phúc '!I11+'[3]Yên Bái'!I11+'[3]Hà Nội'!I11+'[3]Hồ Chí Minh'!I11+'[3]Cần Thơ'!I11+'[3]Hải Phòng'!I11+'[3]Đà Nẵng'!I11</f>
        <v>145</v>
      </c>
      <c r="J11" s="32">
        <f>'[3]An Giang'!J11+'[3]Vũng Tàu'!J11+'[3]Bạc Liêu'!J11+'[3]Bắc Giang'!J11+'[3]Bắc Kạn'!J11+'[3]Bắc Ninh'!J11+'[3]Bến Tre'!J11+'[3]Bình Dương'!J11+'[3]Bình Định'!J11+'[3]Bình Phước'!J11+'[3]Bình Thuận'!J11+'[3]Cao Bằng'!J11+'[3]Cà Mau'!J11+'[3]Gia Lai'!J11+'[3]Hòa Bình'!J11+'[3]Hà Giang'!J11+'[3]Hà Nam'!J11+'[3]Hà Tĩnh'!J11+'[3]Hưng Yên'!J11+'[3]Hải Dương'!J11+'[3]Hậu Giang'!J11+'[3]Điện Biên'!J11+'[3]Đắk Lắk'!J11+'[3]Đắk Nông'!J11+'[3]Đồng Nai'!J11+'[3]Đồng Tháp'!J11+'[3]Khánh Hòa'!J11+'[3]Kiên Giang'!J11+'[3]Kon Tum'!J11+'[3]Lai Châu'!J11+'[3]Long An'!J11+'[3]Lào Cai'!J11+'[3]Lâm Đồng'!J11+'[3]Lạng Sơn'!J11+'[3]Nam Định'!J11+'[3]Nghệ An'!J11+'[3]Ninh Bình'!J11+'[3]Ninh Thuận'!J11+'[3]Phú Thọ'!J11+'[3]Phú Yên'!J11+'[3]Quảng Bình'!J11+'[3]Quảng Nam'!J11+'[3]Quảng Ngãi'!J11+'[3]Quảng Ninh'!J11+'[3]Quảng Trị'!J11+'[3]Sóc Trăng'!J11+'[3]Sơn La'!J11+'[3]Thanh Hóa'!J11+'[3]Thái Bình'!J11+'[3]Thái Nguyên'!J11+'[3]Thừa Thiên Huế'!J11+'[3]Tiền Giang'!J11+'[3]Trà Vinh'!J11+'[3]Tuyên Quang'!J11+'[3]Tây Ninh'!J11+'[3]Vĩnh Long'!J11+'[3]Vĩnh Phúc '!J11+'[3]Yên Bái'!J11+'[3]Hà Nội'!J11+'[3]Hồ Chí Minh'!J11+'[3]Cần Thơ'!J11+'[3]Hải Phòng'!J11+'[3]Đà Nẵng'!J11</f>
        <v>0</v>
      </c>
      <c r="K11" s="32">
        <f>'[3]An Giang'!K11+'[3]Vũng Tàu'!K11+'[3]Bạc Liêu'!K11+'[3]Bắc Giang'!K11+'[3]Bắc Kạn'!K11+'[3]Bắc Ninh'!K11+'[3]Bến Tre'!K11+'[3]Bình Dương'!K11+'[3]Bình Định'!K11+'[3]Bình Phước'!K11+'[3]Bình Thuận'!K11+'[3]Cao Bằng'!K11+'[3]Cà Mau'!K11+'[3]Gia Lai'!K11+'[3]Hòa Bình'!K11+'[3]Hà Giang'!K11+'[3]Hà Nam'!K11+'[3]Hà Tĩnh'!K11+'[3]Hưng Yên'!K11+'[3]Hải Dương'!K11+'[3]Hậu Giang'!K11+'[3]Điện Biên'!K11+'[3]Đắk Lắk'!K11+'[3]Đắk Nông'!K11+'[3]Đồng Nai'!K11+'[3]Đồng Tháp'!K11+'[3]Khánh Hòa'!K11+'[3]Kiên Giang'!K11+'[3]Kon Tum'!K11+'[3]Lai Châu'!K11+'[3]Long An'!K11+'[3]Lào Cai'!K11+'[3]Lâm Đồng'!K11+'[3]Lạng Sơn'!K11+'[3]Nam Định'!K11+'[3]Nghệ An'!K11+'[3]Ninh Bình'!K11+'[3]Ninh Thuận'!K11+'[3]Phú Thọ'!K11+'[3]Phú Yên'!K11+'[3]Quảng Bình'!K11+'[3]Quảng Nam'!K11+'[3]Quảng Ngãi'!K11+'[3]Quảng Ninh'!K11+'[3]Quảng Trị'!K11+'[3]Sóc Trăng'!K11+'[3]Sơn La'!K11+'[3]Thanh Hóa'!K11+'[3]Thái Bình'!K11+'[3]Thái Nguyên'!K11+'[3]Thừa Thiên Huế'!K11+'[3]Tiền Giang'!K11+'[3]Trà Vinh'!K11+'[3]Tuyên Quang'!K11+'[3]Tây Ninh'!K11+'[3]Vĩnh Long'!K11+'[3]Vĩnh Phúc '!K11+'[3]Yên Bái'!K11+'[3]Hà Nội'!K11+'[3]Hồ Chí Minh'!K11+'[3]Cần Thơ'!K11+'[3]Hải Phòng'!K11+'[3]Đà Nẵng'!K11</f>
        <v>19</v>
      </c>
      <c r="L11" s="32">
        <f>'[3]An Giang'!L11+'[3]Vũng Tàu'!L11+'[3]Bạc Liêu'!L11+'[3]Bắc Giang'!L11+'[3]Bắc Kạn'!L11+'[3]Bắc Ninh'!L11+'[3]Bến Tre'!L11+'[3]Bình Dương'!L11+'[3]Bình Định'!L11+'[3]Bình Phước'!L11+'[3]Bình Thuận'!L11+'[3]Cao Bằng'!L11+'[3]Cà Mau'!L11+'[3]Gia Lai'!L11+'[3]Hòa Bình'!L11+'[3]Hà Giang'!L11+'[3]Hà Nam'!L11+'[3]Hà Tĩnh'!L11+'[3]Hưng Yên'!L11+'[3]Hải Dương'!L11+'[3]Hậu Giang'!L11+'[3]Điện Biên'!L11+'[3]Đắk Lắk'!L11+'[3]Đắk Nông'!L11+'[3]Đồng Nai'!L11+'[3]Đồng Tháp'!L11+'[3]Khánh Hòa'!L11+'[3]Kiên Giang'!L11+'[3]Kon Tum'!L11+'[3]Lai Châu'!L11+'[3]Long An'!L11+'[3]Lào Cai'!L11+'[3]Lâm Đồng'!L11+'[3]Lạng Sơn'!L11+'[3]Nam Định'!L11+'[3]Nghệ An'!L11+'[3]Ninh Bình'!L11+'[3]Ninh Thuận'!L11+'[3]Phú Thọ'!L11+'[3]Phú Yên'!L11+'[3]Quảng Bình'!L11+'[3]Quảng Nam'!L11+'[3]Quảng Ngãi'!L11+'[3]Quảng Ninh'!L11+'[3]Quảng Trị'!L11+'[3]Sóc Trăng'!L11+'[3]Sơn La'!L11+'[3]Thanh Hóa'!L11+'[3]Thái Bình'!L11+'[3]Thái Nguyên'!L11+'[3]Thừa Thiên Huế'!L11+'[3]Tiền Giang'!L11+'[3]Trà Vinh'!L11+'[3]Tuyên Quang'!L11+'[3]Tây Ninh'!L11+'[3]Vĩnh Long'!L11+'[3]Vĩnh Phúc '!L11+'[3]Yên Bái'!L11+'[3]Hà Nội'!L11+'[3]Hồ Chí Minh'!L11+'[3]Cần Thơ'!L11+'[3]Hải Phòng'!L11+'[3]Đà Nẵng'!L11</f>
        <v>0</v>
      </c>
      <c r="M11" s="32">
        <f>'[3]An Giang'!M11+'[3]Vũng Tàu'!M11+'[3]Bạc Liêu'!M11+'[3]Bắc Giang'!M11+'[3]Bắc Kạn'!M11+'[3]Bắc Ninh'!M11+'[3]Bến Tre'!M11+'[3]Bình Dương'!M11+'[3]Bình Định'!M11+'[3]Bình Phước'!M11+'[3]Bình Thuận'!M11+'[3]Cao Bằng'!M11+'[3]Cà Mau'!M11+'[3]Gia Lai'!M11+'[3]Hòa Bình'!M11+'[3]Hà Giang'!M11+'[3]Hà Nam'!M11+'[3]Hà Tĩnh'!M11+'[3]Hưng Yên'!M11+'[3]Hải Dương'!M11+'[3]Hậu Giang'!M11+'[3]Điện Biên'!M11+'[3]Đắk Lắk'!M11+'[3]Đắk Nông'!M11+'[3]Đồng Nai'!M11+'[3]Đồng Tháp'!M11+'[3]Khánh Hòa'!M11+'[3]Kiên Giang'!M11+'[3]Kon Tum'!M11+'[3]Lai Châu'!M11+'[3]Long An'!M11+'[3]Lào Cai'!M11+'[3]Lâm Đồng'!M11+'[3]Lạng Sơn'!M11+'[3]Nam Định'!M11+'[3]Nghệ An'!M11+'[3]Ninh Bình'!M11+'[3]Ninh Thuận'!M11+'[3]Phú Thọ'!M11+'[3]Phú Yên'!M11+'[3]Quảng Bình'!M11+'[3]Quảng Nam'!M11+'[3]Quảng Ngãi'!M11+'[3]Quảng Ninh'!M11+'[3]Quảng Trị'!M11+'[3]Sóc Trăng'!M11+'[3]Sơn La'!M11+'[3]Thanh Hóa'!M11+'[3]Thái Bình'!M11+'[3]Thái Nguyên'!M11+'[3]Thừa Thiên Huế'!M11+'[3]Tiền Giang'!M11+'[3]Trà Vinh'!M11+'[3]Tuyên Quang'!M11+'[3]Tây Ninh'!M11+'[3]Vĩnh Long'!M11+'[3]Vĩnh Phúc '!M11+'[3]Yên Bái'!M11+'[3]Hà Nội'!M11+'[3]Hồ Chí Minh'!M11+'[3]Cần Thơ'!M11+'[3]Hải Phòng'!M11+'[3]Đà Nẵng'!M11</f>
        <v>0</v>
      </c>
      <c r="N11" s="32">
        <f>'[3]An Giang'!N11+'[3]Vũng Tàu'!N11+'[3]Bạc Liêu'!N11+'[3]Bắc Giang'!N11+'[3]Bắc Kạn'!N11+'[3]Bắc Ninh'!N11+'[3]Bến Tre'!N11+'[3]Bình Dương'!N11+'[3]Bình Định'!N11+'[3]Bình Phước'!N11+'[3]Bình Thuận'!N11+'[3]Cao Bằng'!N11+'[3]Cà Mau'!N11+'[3]Gia Lai'!N11+'[3]Hòa Bình'!N11+'[3]Hà Giang'!N11+'[3]Hà Nam'!N11+'[3]Hà Tĩnh'!N11+'[3]Hưng Yên'!N11+'[3]Hải Dương'!N11+'[3]Hậu Giang'!N11+'[3]Điện Biên'!N11+'[3]Đắk Lắk'!N11+'[3]Đắk Nông'!N11+'[3]Đồng Nai'!N11+'[3]Đồng Tháp'!N11+'[3]Khánh Hòa'!N11+'[3]Kiên Giang'!N11+'[3]Kon Tum'!N11+'[3]Lai Châu'!N11+'[3]Long An'!N11+'[3]Lào Cai'!N11+'[3]Lâm Đồng'!N11+'[3]Lạng Sơn'!N11+'[3]Nam Định'!N11+'[3]Nghệ An'!N11+'[3]Ninh Bình'!N11+'[3]Ninh Thuận'!N11+'[3]Phú Thọ'!N11+'[3]Phú Yên'!N11+'[3]Quảng Bình'!N11+'[3]Quảng Nam'!N11+'[3]Quảng Ngãi'!N11+'[3]Quảng Ninh'!N11+'[3]Quảng Trị'!N11+'[3]Sóc Trăng'!N11+'[3]Sơn La'!N11+'[3]Thanh Hóa'!N11+'[3]Thái Bình'!N11+'[3]Thái Nguyên'!N11+'[3]Thừa Thiên Huế'!N11+'[3]Tiền Giang'!N11+'[3]Trà Vinh'!N11+'[3]Tuyên Quang'!N11+'[3]Tây Ninh'!N11+'[3]Vĩnh Long'!N11+'[3]Vĩnh Phúc '!N11+'[3]Yên Bái'!N11+'[3]Hà Nội'!N11+'[3]Hồ Chí Minh'!N11+'[3]Cần Thơ'!N11+'[3]Hải Phòng'!N11+'[3]Đà Nẵng'!N11</f>
        <v>0</v>
      </c>
      <c r="O11" s="32">
        <f>'[3]An Giang'!O11+'[3]Vũng Tàu'!O11+'[3]Bạc Liêu'!O11+'[3]Bắc Giang'!O11+'[3]Bắc Kạn'!O11+'[3]Bắc Ninh'!O11+'[3]Bến Tre'!O11+'[3]Bình Dương'!O11+'[3]Bình Định'!O11+'[3]Bình Phước'!O11+'[3]Bình Thuận'!O11+'[3]Cao Bằng'!O11+'[3]Cà Mau'!O11+'[3]Gia Lai'!O11+'[3]Hòa Bình'!O11+'[3]Hà Giang'!O11+'[3]Hà Nam'!O11+'[3]Hà Tĩnh'!O11+'[3]Hưng Yên'!O11+'[3]Hải Dương'!O11+'[3]Hậu Giang'!O11+'[3]Điện Biên'!O11+'[3]Đắk Lắk'!O11+'[3]Đắk Nông'!O11+'[3]Đồng Nai'!O11+'[3]Đồng Tháp'!O11+'[3]Khánh Hòa'!O11+'[3]Kiên Giang'!O11+'[3]Kon Tum'!O11+'[3]Lai Châu'!O11+'[3]Long An'!O11+'[3]Lào Cai'!O11+'[3]Lâm Đồng'!O11+'[3]Lạng Sơn'!O11+'[3]Nam Định'!O11+'[3]Nghệ An'!O11+'[3]Ninh Bình'!O11+'[3]Ninh Thuận'!O11+'[3]Phú Thọ'!O11+'[3]Phú Yên'!O11+'[3]Quảng Bình'!O11+'[3]Quảng Nam'!O11+'[3]Quảng Ngãi'!O11+'[3]Quảng Ninh'!O11+'[3]Quảng Trị'!O11+'[3]Sóc Trăng'!O11+'[3]Sơn La'!O11+'[3]Thanh Hóa'!O11+'[3]Thái Bình'!O11+'[3]Thái Nguyên'!O11+'[3]Thừa Thiên Huế'!O11+'[3]Tiền Giang'!O11+'[3]Trà Vinh'!O11+'[3]Tuyên Quang'!O11+'[3]Tây Ninh'!O11+'[3]Vĩnh Long'!O11+'[3]Vĩnh Phúc '!O11+'[3]Yên Bái'!O11+'[3]Hà Nội'!O11+'[3]Hồ Chí Minh'!O11+'[3]Cần Thơ'!O11+'[3]Hải Phòng'!O11+'[3]Đà Nẵng'!O11</f>
        <v>0</v>
      </c>
      <c r="P11" s="31"/>
      <c r="Q11" s="47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27.75" customHeight="1">
      <c r="A12" s="45" t="s">
        <v>25</v>
      </c>
      <c r="B12" s="33" t="s">
        <v>26</v>
      </c>
      <c r="C12" s="32">
        <f>'[3]An Giang'!C12+'[3]Vũng Tàu'!C12+'[3]Bạc Liêu'!C12+'[3]Bắc Giang'!C12+'[3]Bắc Kạn'!C12+'[3]Bắc Ninh'!C12+'[3]Bến Tre'!C12+'[3]Bình Dương'!C12+'[3]Bình Định'!C12+'[3]Bình Phước'!C12+'[3]Bình Thuận'!C12+'[3]Cao Bằng'!C12+'[3]Cà Mau'!C12+'[3]Gia Lai'!C12+'[3]Hòa Bình'!C12+'[3]Hà Giang'!C12+'[3]Hà Nam'!C12+'[3]Hà Tĩnh'!C12+'[3]Hưng Yên'!C12+'[3]Hải Dương'!C12+'[3]Hậu Giang'!C12+'[3]Điện Biên'!C12+'[3]Đắk Lắk'!C12+'[3]Đắk Nông'!C12+'[3]Đồng Nai'!C12+'[3]Đồng Tháp'!C12+'[3]Khánh Hòa'!C12+'[3]Kiên Giang'!C12+'[3]Kon Tum'!C12+'[3]Lai Châu'!C12+'[3]Long An'!C12+'[3]Lào Cai'!C12+'[3]Lâm Đồng'!C12+'[3]Lạng Sơn'!C12+'[3]Nam Định'!C12+'[3]Nghệ An'!C12+'[3]Ninh Bình'!C12+'[3]Ninh Thuận'!C12+'[3]Phú Thọ'!C12+'[3]Phú Yên'!C12+'[3]Quảng Bình'!C12+'[3]Quảng Nam'!C12+'[3]Quảng Ngãi'!C12+'[3]Quảng Ninh'!C12+'[3]Quảng Trị'!C12+'[3]Sóc Trăng'!C12+'[3]Sơn La'!C12+'[3]Thanh Hóa'!C12+'[3]Thái Bình'!C12+'[3]Thái Nguyên'!C12+'[3]Thừa Thiên Huế'!C12+'[3]Tiền Giang'!C12+'[3]Trà Vinh'!C12+'[3]Tuyên Quang'!C12+'[3]Tây Ninh'!C12+'[3]Vĩnh Long'!C12+'[3]Vĩnh Phúc '!C12+'[3]Yên Bái'!C12+'[3]Hà Nội'!C12+'[3]Hồ Chí Minh'!C12+'[3]Cần Thơ'!C12+'[3]Hải Phòng'!C12+'[3]Đà Nẵng'!C12</f>
        <v>37720</v>
      </c>
      <c r="D12" s="32">
        <f>'[3]An Giang'!D12+'[3]Vũng Tàu'!D12+'[3]Bạc Liêu'!D12+'[3]Bắc Giang'!D12+'[3]Bắc Kạn'!D12+'[3]Bắc Ninh'!D12+'[3]Bến Tre'!D12+'[3]Bình Dương'!D12+'[3]Bình Định'!D12+'[3]Bình Phước'!D12+'[3]Bình Thuận'!D12+'[3]Cao Bằng'!D12+'[3]Cà Mau'!D12+'[3]Gia Lai'!D12+'[3]Hòa Bình'!D12+'[3]Hà Giang'!D12+'[3]Hà Nam'!D12+'[3]Hà Tĩnh'!D12+'[3]Hưng Yên'!D12+'[3]Hải Dương'!D12+'[3]Hậu Giang'!D12+'[3]Điện Biên'!D12+'[3]Đắk Lắk'!D12+'[3]Đắk Nông'!D12+'[3]Đồng Nai'!D12+'[3]Đồng Tháp'!D12+'[3]Khánh Hòa'!D12+'[3]Kiên Giang'!D12+'[3]Kon Tum'!D12+'[3]Lai Châu'!D12+'[3]Long An'!D12+'[3]Lào Cai'!D12+'[3]Lâm Đồng'!D12+'[3]Lạng Sơn'!D12+'[3]Nam Định'!D12+'[3]Nghệ An'!D12+'[3]Ninh Bình'!D12+'[3]Ninh Thuận'!D12+'[3]Phú Thọ'!D12+'[3]Phú Yên'!D12+'[3]Quảng Bình'!D12+'[3]Quảng Nam'!D12+'[3]Quảng Ngãi'!D12+'[3]Quảng Ninh'!D12+'[3]Quảng Trị'!D12+'[3]Sóc Trăng'!D12+'[3]Sơn La'!D12+'[3]Thanh Hóa'!D12+'[3]Thái Bình'!D12+'[3]Thái Nguyên'!D12+'[3]Thừa Thiên Huế'!D12+'[3]Tiền Giang'!D12+'[3]Trà Vinh'!D12+'[3]Tuyên Quang'!D12+'[3]Tây Ninh'!D12+'[3]Vĩnh Long'!D12+'[3]Vĩnh Phúc '!D12+'[3]Yên Bái'!D12+'[3]Hà Nội'!D12+'[3]Hồ Chí Minh'!D12+'[3]Cần Thơ'!D12+'[3]Hải Phòng'!D12+'[3]Đà Nẵng'!D12</f>
        <v>11548</v>
      </c>
      <c r="E12" s="32">
        <f>'[3]An Giang'!E12+'[3]Vũng Tàu'!E12+'[3]Bạc Liêu'!E12+'[3]Bắc Giang'!E12+'[3]Bắc Kạn'!E12+'[3]Bắc Ninh'!E12+'[3]Bến Tre'!E12+'[3]Bình Dương'!E12+'[3]Bình Định'!E12+'[3]Bình Phước'!E12+'[3]Bình Thuận'!E12+'[3]Cao Bằng'!E12+'[3]Cà Mau'!E12+'[3]Gia Lai'!E12+'[3]Hòa Bình'!E12+'[3]Hà Giang'!E12+'[3]Hà Nam'!E12+'[3]Hà Tĩnh'!E12+'[3]Hưng Yên'!E12+'[3]Hải Dương'!E12+'[3]Hậu Giang'!E12+'[3]Điện Biên'!E12+'[3]Đắk Lắk'!E12+'[3]Đắk Nông'!E12+'[3]Đồng Nai'!E12+'[3]Đồng Tháp'!E12+'[3]Khánh Hòa'!E12+'[3]Kiên Giang'!E12+'[3]Kon Tum'!E12+'[3]Lai Châu'!E12+'[3]Long An'!E12+'[3]Lào Cai'!E12+'[3]Lâm Đồng'!E12+'[3]Lạng Sơn'!E12+'[3]Nam Định'!E12+'[3]Nghệ An'!E12+'[3]Ninh Bình'!E12+'[3]Ninh Thuận'!E12+'[3]Phú Thọ'!E12+'[3]Phú Yên'!E12+'[3]Quảng Bình'!E12+'[3]Quảng Nam'!E12+'[3]Quảng Ngãi'!E12+'[3]Quảng Ninh'!E12+'[3]Quảng Trị'!E12+'[3]Sóc Trăng'!E12+'[3]Sơn La'!E12+'[3]Thanh Hóa'!E12+'[3]Thái Bình'!E12+'[3]Thái Nguyên'!E12+'[3]Thừa Thiên Huế'!E12+'[3]Tiền Giang'!E12+'[3]Trà Vinh'!E12+'[3]Tuyên Quang'!E12+'[3]Tây Ninh'!E12+'[3]Vĩnh Long'!E12+'[3]Vĩnh Phúc '!E12+'[3]Yên Bái'!E12+'[3]Hà Nội'!E12+'[3]Hồ Chí Minh'!E12+'[3]Cần Thơ'!E12+'[3]Hải Phòng'!E12+'[3]Đà Nẵng'!E12</f>
        <v>26172</v>
      </c>
      <c r="F12" s="41">
        <f>'[3]An Giang'!F12+'[3]Vũng Tàu'!F12+'[3]Bạc Liêu'!F12+'[3]Bắc Giang'!F12+'[3]Bắc Kạn'!F12+'[3]Bắc Ninh'!F12+'[3]Bến Tre'!F12+'[3]Bình Dương'!F12+'[3]Bình Định'!F12+'[3]Bình Phước'!F12+'[3]Bình Thuận'!F12+'[3]Cao Bằng'!F12+'[3]Cà Mau'!F12+'[3]Gia Lai'!F12+'[3]Hòa Bình'!F12+'[3]Hà Giang'!F12+'[3]Hà Nam'!F12+'[3]Hà Tĩnh'!F12+'[3]Hưng Yên'!F12+'[3]Hải Dương'!F12+'[3]Hậu Giang'!F12+'[3]Điện Biên'!F12+'[3]Đắk Lắk'!F12+'[3]Đắk Nông'!F12+'[3]Đồng Nai'!F12+'[3]Đồng Tháp'!F12+'[3]Khánh Hòa'!F12+'[3]Kiên Giang'!F12+'[3]Kon Tum'!F12+'[3]Lai Châu'!F12+'[3]Long An'!F12+'[3]Lào Cai'!F12+'[3]Lâm Đồng'!F12+'[3]Lạng Sơn'!F12+'[3]Nam Định'!F12+'[3]Nghệ An'!F12+'[3]Ninh Bình'!F12+'[3]Ninh Thuận'!F12+'[3]Phú Thọ'!F12+'[3]Phú Yên'!F12+'[3]Quảng Bình'!F12+'[3]Quảng Nam'!F12+'[3]Quảng Ngãi'!F12+'[3]Quảng Ninh'!F12+'[3]Quảng Trị'!F12+'[3]Sóc Trăng'!F12+'[3]Sơn La'!F12+'[3]Thanh Hóa'!F12+'[3]Thái Bình'!F12+'[3]Thái Nguyên'!F12+'[3]Thừa Thiên Huế'!F12+'[3]Tiền Giang'!F12+'[3]Trà Vinh'!F12+'[3]Tuyên Quang'!F12+'[3]Tây Ninh'!F12+'[3]Vĩnh Long'!F12+'[3]Vĩnh Phúc '!F12+'[3]Yên Bái'!F12+'[3]Hà Nội'!F12+'[3]Hồ Chí Minh'!F12+'[3]Cần Thơ'!F12+'[3]Hải Phòng'!F12+'[3]Đà Nẵng'!F12</f>
        <v>22137</v>
      </c>
      <c r="G12" s="32">
        <f>'[3]An Giang'!G12+'[3]Vũng Tàu'!G12+'[3]Bạc Liêu'!G12+'[3]Bắc Giang'!G12+'[3]Bắc Kạn'!G12+'[3]Bắc Ninh'!G12+'[3]Bến Tre'!G12+'[3]Bình Dương'!G12+'[3]Bình Định'!G12+'[3]Bình Phước'!G12+'[3]Bình Thuận'!G12+'[3]Cao Bằng'!G12+'[3]Cà Mau'!G12+'[3]Gia Lai'!G12+'[3]Hòa Bình'!G12+'[3]Hà Giang'!G12+'[3]Hà Nam'!G12+'[3]Hà Tĩnh'!G12+'[3]Hưng Yên'!G12+'[3]Hải Dương'!G12+'[3]Hậu Giang'!G12+'[3]Điện Biên'!G12+'[3]Đắk Lắk'!G12+'[3]Đắk Nông'!G12+'[3]Đồng Nai'!G12+'[3]Đồng Tháp'!G12+'[3]Khánh Hòa'!G12+'[3]Kiên Giang'!G12+'[3]Kon Tum'!G12+'[3]Lai Châu'!G12+'[3]Long An'!G12+'[3]Lào Cai'!G12+'[3]Lâm Đồng'!G12+'[3]Lạng Sơn'!G12+'[3]Nam Định'!G12+'[3]Nghệ An'!G12+'[3]Ninh Bình'!G12+'[3]Ninh Thuận'!G12+'[3]Phú Thọ'!G12+'[3]Phú Yên'!G12+'[3]Quảng Bình'!G12+'[3]Quảng Nam'!G12+'[3]Quảng Ngãi'!G12+'[3]Quảng Ninh'!G12+'[3]Quảng Trị'!G12+'[3]Sóc Trăng'!G12+'[3]Sơn La'!G12+'[3]Thanh Hóa'!G12+'[3]Thái Bình'!G12+'[3]Thái Nguyên'!G12+'[3]Thừa Thiên Huế'!G12+'[3]Tiền Giang'!G12+'[3]Trà Vinh'!G12+'[3]Tuyên Quang'!G12+'[3]Tây Ninh'!G12+'[3]Vĩnh Long'!G12+'[3]Vĩnh Phúc '!G12+'[3]Yên Bái'!G12+'[3]Hà Nội'!G12+'[3]Hồ Chí Minh'!G12+'[3]Cần Thơ'!G12+'[3]Hải Phòng'!G12+'[3]Đà Nẵng'!G12</f>
        <v>18961</v>
      </c>
      <c r="H12" s="32">
        <f>'[3]An Giang'!H12+'[3]Vũng Tàu'!H12+'[3]Bạc Liêu'!H12+'[3]Bắc Giang'!H12+'[3]Bắc Kạn'!H12+'[3]Bắc Ninh'!H12+'[3]Bến Tre'!H12+'[3]Bình Dương'!H12+'[3]Bình Định'!H12+'[3]Bình Phước'!H12+'[3]Bình Thuận'!H12+'[3]Cao Bằng'!H12+'[3]Cà Mau'!H12+'[3]Gia Lai'!H12+'[3]Hòa Bình'!H12+'[3]Hà Giang'!H12+'[3]Hà Nam'!H12+'[3]Hà Tĩnh'!H12+'[3]Hưng Yên'!H12+'[3]Hải Dương'!H12+'[3]Hậu Giang'!H12+'[3]Điện Biên'!H12+'[3]Đắk Lắk'!H12+'[3]Đắk Nông'!H12+'[3]Đồng Nai'!H12+'[3]Đồng Tháp'!H12+'[3]Khánh Hòa'!H12+'[3]Kiên Giang'!H12+'[3]Kon Tum'!H12+'[3]Lai Châu'!H12+'[3]Long An'!H12+'[3]Lào Cai'!H12+'[3]Lâm Đồng'!H12+'[3]Lạng Sơn'!H12+'[3]Nam Định'!H12+'[3]Nghệ An'!H12+'[3]Ninh Bình'!H12+'[3]Ninh Thuận'!H12+'[3]Phú Thọ'!H12+'[3]Phú Yên'!H12+'[3]Quảng Bình'!H12+'[3]Quảng Nam'!H12+'[3]Quảng Ngãi'!H12+'[3]Quảng Ninh'!H12+'[3]Quảng Trị'!H12+'[3]Sóc Trăng'!H12+'[3]Sơn La'!H12+'[3]Thanh Hóa'!H12+'[3]Thái Bình'!H12+'[3]Thái Nguyên'!H12+'[3]Thừa Thiên Huế'!H12+'[3]Tiền Giang'!H12+'[3]Trà Vinh'!H12+'[3]Tuyên Quang'!H12+'[3]Tây Ninh'!H12+'[3]Vĩnh Long'!H12+'[3]Vĩnh Phúc '!H12+'[3]Yên Bái'!H12+'[3]Hà Nội'!H12+'[3]Hồ Chí Minh'!H12+'[3]Cần Thơ'!H12+'[3]Hải Phòng'!H12+'[3]Đà Nẵng'!H12</f>
        <v>3176</v>
      </c>
      <c r="I12" s="32">
        <f>'[3]An Giang'!I12+'[3]Vũng Tàu'!I12+'[3]Bạc Liêu'!I12+'[3]Bắc Giang'!I12+'[3]Bắc Kạn'!I12+'[3]Bắc Ninh'!I12+'[3]Bến Tre'!I12+'[3]Bình Dương'!I12+'[3]Bình Định'!I12+'[3]Bình Phước'!I12+'[3]Bình Thuận'!I12+'[3]Cao Bằng'!I12+'[3]Cà Mau'!I12+'[3]Gia Lai'!I12+'[3]Hòa Bình'!I12+'[3]Hà Giang'!I12+'[3]Hà Nam'!I12+'[3]Hà Tĩnh'!I12+'[3]Hưng Yên'!I12+'[3]Hải Dương'!I12+'[3]Hậu Giang'!I12+'[3]Điện Biên'!I12+'[3]Đắk Lắk'!I12+'[3]Đắk Nông'!I12+'[3]Đồng Nai'!I12+'[3]Đồng Tháp'!I12+'[3]Khánh Hòa'!I12+'[3]Kiên Giang'!I12+'[3]Kon Tum'!I12+'[3]Lai Châu'!I12+'[3]Long An'!I12+'[3]Lào Cai'!I12+'[3]Lâm Đồng'!I12+'[3]Lạng Sơn'!I12+'[3]Nam Định'!I12+'[3]Nghệ An'!I12+'[3]Ninh Bình'!I12+'[3]Ninh Thuận'!I12+'[3]Phú Thọ'!I12+'[3]Phú Yên'!I12+'[3]Quảng Bình'!I12+'[3]Quảng Nam'!I12+'[3]Quảng Ngãi'!I12+'[3]Quảng Ninh'!I12+'[3]Quảng Trị'!I12+'[3]Sóc Trăng'!I12+'[3]Sơn La'!I12+'[3]Thanh Hóa'!I12+'[3]Thái Bình'!I12+'[3]Thái Nguyên'!I12+'[3]Thừa Thiên Huế'!I12+'[3]Tiền Giang'!I12+'[3]Trà Vinh'!I12+'[3]Tuyên Quang'!I12+'[3]Tây Ninh'!I12+'[3]Vĩnh Long'!I12+'[3]Vĩnh Phúc '!I12+'[3]Yên Bái'!I12+'[3]Hà Nội'!I12+'[3]Hồ Chí Minh'!I12+'[3]Cần Thơ'!I12+'[3]Hải Phòng'!I12+'[3]Đà Nẵng'!I12</f>
        <v>3142</v>
      </c>
      <c r="J12" s="32">
        <f>'[3]An Giang'!J12+'[3]Vũng Tàu'!J12+'[3]Bạc Liêu'!J12+'[3]Bắc Giang'!J12+'[3]Bắc Kạn'!J12+'[3]Bắc Ninh'!J12+'[3]Bến Tre'!J12+'[3]Bình Dương'!J12+'[3]Bình Định'!J12+'[3]Bình Phước'!J12+'[3]Bình Thuận'!J12+'[3]Cao Bằng'!J12+'[3]Cà Mau'!J12+'[3]Gia Lai'!J12+'[3]Hòa Bình'!J12+'[3]Hà Giang'!J12+'[3]Hà Nam'!J12+'[3]Hà Tĩnh'!J12+'[3]Hưng Yên'!J12+'[3]Hải Dương'!J12+'[3]Hậu Giang'!J12+'[3]Điện Biên'!J12+'[3]Đắk Lắk'!J12+'[3]Đắk Nông'!J12+'[3]Đồng Nai'!J12+'[3]Đồng Tháp'!J12+'[3]Khánh Hòa'!J12+'[3]Kiên Giang'!J12+'[3]Kon Tum'!J12+'[3]Lai Châu'!J12+'[3]Long An'!J12+'[3]Lào Cai'!J12+'[3]Lâm Đồng'!J12+'[3]Lạng Sơn'!J12+'[3]Nam Định'!J12+'[3]Nghệ An'!J12+'[3]Ninh Bình'!J12+'[3]Ninh Thuận'!J12+'[3]Phú Thọ'!J12+'[3]Phú Yên'!J12+'[3]Quảng Bình'!J12+'[3]Quảng Nam'!J12+'[3]Quảng Ngãi'!J12+'[3]Quảng Ninh'!J12+'[3]Quảng Trị'!J12+'[3]Sóc Trăng'!J12+'[3]Sơn La'!J12+'[3]Thanh Hóa'!J12+'[3]Thái Bình'!J12+'[3]Thái Nguyên'!J12+'[3]Thừa Thiên Huế'!J12+'[3]Tiền Giang'!J12+'[3]Trà Vinh'!J12+'[3]Tuyên Quang'!J12+'[3]Tây Ninh'!J12+'[3]Vĩnh Long'!J12+'[3]Vĩnh Phúc '!J12+'[3]Yên Bái'!J12+'[3]Hà Nội'!J12+'[3]Hồ Chí Minh'!J12+'[3]Cần Thơ'!J12+'[3]Hải Phòng'!J12+'[3]Đà Nẵng'!J12</f>
        <v>28</v>
      </c>
      <c r="K12" s="32">
        <f>'[3]An Giang'!K12+'[3]Vũng Tàu'!K12+'[3]Bạc Liêu'!K12+'[3]Bắc Giang'!K12+'[3]Bắc Kạn'!K12+'[3]Bắc Ninh'!K12+'[3]Bến Tre'!K12+'[3]Bình Dương'!K12+'[3]Bình Định'!K12+'[3]Bình Phước'!K12+'[3]Bình Thuận'!K12+'[3]Cao Bằng'!K12+'[3]Cà Mau'!K12+'[3]Gia Lai'!K12+'[3]Hòa Bình'!K12+'[3]Hà Giang'!K12+'[3]Hà Nam'!K12+'[3]Hà Tĩnh'!K12+'[3]Hưng Yên'!K12+'[3]Hải Dương'!K12+'[3]Hậu Giang'!K12+'[3]Điện Biên'!K12+'[3]Đắk Lắk'!K12+'[3]Đắk Nông'!K12+'[3]Đồng Nai'!K12+'[3]Đồng Tháp'!K12+'[3]Khánh Hòa'!K12+'[3]Kiên Giang'!K12+'[3]Kon Tum'!K12+'[3]Lai Châu'!K12+'[3]Long An'!K12+'[3]Lào Cai'!K12+'[3]Lâm Đồng'!K12+'[3]Lạng Sơn'!K12+'[3]Nam Định'!K12+'[3]Nghệ An'!K12+'[3]Ninh Bình'!K12+'[3]Ninh Thuận'!K12+'[3]Phú Thọ'!K12+'[3]Phú Yên'!K12+'[3]Quảng Bình'!K12+'[3]Quảng Nam'!K12+'[3]Quảng Ngãi'!K12+'[3]Quảng Ninh'!K12+'[3]Quảng Trị'!K12+'[3]Sóc Trăng'!K12+'[3]Sơn La'!K12+'[3]Thanh Hóa'!K12+'[3]Thái Bình'!K12+'[3]Thái Nguyên'!K12+'[3]Thừa Thiên Huế'!K12+'[3]Tiền Giang'!K12+'[3]Trà Vinh'!K12+'[3]Tuyên Quang'!K12+'[3]Tây Ninh'!K12+'[3]Vĩnh Long'!K12+'[3]Vĩnh Phúc '!K12+'[3]Yên Bái'!K12+'[3]Hà Nội'!K12+'[3]Hồ Chí Minh'!K12+'[3]Cần Thơ'!K12+'[3]Hải Phòng'!K12+'[3]Đà Nẵng'!K12</f>
        <v>6</v>
      </c>
      <c r="L12" s="32">
        <f>'[3]An Giang'!L12+'[3]Vũng Tàu'!L12+'[3]Bạc Liêu'!L12+'[3]Bắc Giang'!L12+'[3]Bắc Kạn'!L12+'[3]Bắc Ninh'!L12+'[3]Bến Tre'!L12+'[3]Bình Dương'!L12+'[3]Bình Định'!L12+'[3]Bình Phước'!L12+'[3]Bình Thuận'!L12+'[3]Cao Bằng'!L12+'[3]Cà Mau'!L12+'[3]Gia Lai'!L12+'[3]Hòa Bình'!L12+'[3]Hà Giang'!L12+'[3]Hà Nam'!L12+'[3]Hà Tĩnh'!L12+'[3]Hưng Yên'!L12+'[3]Hải Dương'!L12+'[3]Hậu Giang'!L12+'[3]Điện Biên'!L12+'[3]Đắk Lắk'!L12+'[3]Đắk Nông'!L12+'[3]Đồng Nai'!L12+'[3]Đồng Tháp'!L12+'[3]Khánh Hòa'!L12+'[3]Kiên Giang'!L12+'[3]Kon Tum'!L12+'[3]Lai Châu'!L12+'[3]Long An'!L12+'[3]Lào Cai'!L12+'[3]Lâm Đồng'!L12+'[3]Lạng Sơn'!L12+'[3]Nam Định'!L12+'[3]Nghệ An'!L12+'[3]Ninh Bình'!L12+'[3]Ninh Thuận'!L12+'[3]Phú Thọ'!L12+'[3]Phú Yên'!L12+'[3]Quảng Bình'!L12+'[3]Quảng Nam'!L12+'[3]Quảng Ngãi'!L12+'[3]Quảng Ninh'!L12+'[3]Quảng Trị'!L12+'[3]Sóc Trăng'!L12+'[3]Sơn La'!L12+'[3]Thanh Hóa'!L12+'[3]Thái Bình'!L12+'[3]Thái Nguyên'!L12+'[3]Thừa Thiên Huế'!L12+'[3]Tiền Giang'!L12+'[3]Trà Vinh'!L12+'[3]Tuyên Quang'!L12+'[3]Tây Ninh'!L12+'[3]Vĩnh Long'!L12+'[3]Vĩnh Phúc '!L12+'[3]Yên Bái'!L12+'[3]Hà Nội'!L12+'[3]Hồ Chí Minh'!L12+'[3]Cần Thơ'!L12+'[3]Hải Phòng'!L12+'[3]Đà Nẵng'!L12</f>
        <v>0</v>
      </c>
      <c r="M12" s="32">
        <f>'[3]An Giang'!M12+'[3]Vũng Tàu'!M12+'[3]Bạc Liêu'!M12+'[3]Bắc Giang'!M12+'[3]Bắc Kạn'!M12+'[3]Bắc Ninh'!M12+'[3]Bến Tre'!M12+'[3]Bình Dương'!M12+'[3]Bình Định'!M12+'[3]Bình Phước'!M12+'[3]Bình Thuận'!M12+'[3]Cao Bằng'!M12+'[3]Cà Mau'!M12+'[3]Gia Lai'!M12+'[3]Hòa Bình'!M12+'[3]Hà Giang'!M12+'[3]Hà Nam'!M12+'[3]Hà Tĩnh'!M12+'[3]Hưng Yên'!M12+'[3]Hải Dương'!M12+'[3]Hậu Giang'!M12+'[3]Điện Biên'!M12+'[3]Đắk Lắk'!M12+'[3]Đắk Nông'!M12+'[3]Đồng Nai'!M12+'[3]Đồng Tháp'!M12+'[3]Khánh Hòa'!M12+'[3]Kiên Giang'!M12+'[3]Kon Tum'!M12+'[3]Lai Châu'!M12+'[3]Long An'!M12+'[3]Lào Cai'!M12+'[3]Lâm Đồng'!M12+'[3]Lạng Sơn'!M12+'[3]Nam Định'!M12+'[3]Nghệ An'!M12+'[3]Ninh Bình'!M12+'[3]Ninh Thuận'!M12+'[3]Phú Thọ'!M12+'[3]Phú Yên'!M12+'[3]Quảng Bình'!M12+'[3]Quảng Nam'!M12+'[3]Quảng Ngãi'!M12+'[3]Quảng Ninh'!M12+'[3]Quảng Trị'!M12+'[3]Sóc Trăng'!M12+'[3]Sơn La'!M12+'[3]Thanh Hóa'!M12+'[3]Thái Bình'!M12+'[3]Thái Nguyên'!M12+'[3]Thừa Thiên Huế'!M12+'[3]Tiền Giang'!M12+'[3]Trà Vinh'!M12+'[3]Tuyên Quang'!M12+'[3]Tây Ninh'!M12+'[3]Vĩnh Long'!M12+'[3]Vĩnh Phúc '!M12+'[3]Yên Bái'!M12+'[3]Hà Nội'!M12+'[3]Hồ Chí Minh'!M12+'[3]Cần Thơ'!M12+'[3]Hải Phòng'!M12+'[3]Đà Nẵng'!M12</f>
        <v>0</v>
      </c>
      <c r="N12" s="32">
        <f>'[3]An Giang'!N12+'[3]Vũng Tàu'!N12+'[3]Bạc Liêu'!N12+'[3]Bắc Giang'!N12+'[3]Bắc Kạn'!N12+'[3]Bắc Ninh'!N12+'[3]Bến Tre'!N12+'[3]Bình Dương'!N12+'[3]Bình Định'!N12+'[3]Bình Phước'!N12+'[3]Bình Thuận'!N12+'[3]Cao Bằng'!N12+'[3]Cà Mau'!N12+'[3]Gia Lai'!N12+'[3]Hòa Bình'!N12+'[3]Hà Giang'!N12+'[3]Hà Nam'!N12+'[3]Hà Tĩnh'!N12+'[3]Hưng Yên'!N12+'[3]Hải Dương'!N12+'[3]Hậu Giang'!N12+'[3]Điện Biên'!N12+'[3]Đắk Lắk'!N12+'[3]Đắk Nông'!N12+'[3]Đồng Nai'!N12+'[3]Đồng Tháp'!N12+'[3]Khánh Hòa'!N12+'[3]Kiên Giang'!N12+'[3]Kon Tum'!N12+'[3]Lai Châu'!N12+'[3]Long An'!N12+'[3]Lào Cai'!N12+'[3]Lâm Đồng'!N12+'[3]Lạng Sơn'!N12+'[3]Nam Định'!N12+'[3]Nghệ An'!N12+'[3]Ninh Bình'!N12+'[3]Ninh Thuận'!N12+'[3]Phú Thọ'!N12+'[3]Phú Yên'!N12+'[3]Quảng Bình'!N12+'[3]Quảng Nam'!N12+'[3]Quảng Ngãi'!N12+'[3]Quảng Ninh'!N12+'[3]Quảng Trị'!N12+'[3]Sóc Trăng'!N12+'[3]Sơn La'!N12+'[3]Thanh Hóa'!N12+'[3]Thái Bình'!N12+'[3]Thái Nguyên'!N12+'[3]Thừa Thiên Huế'!N12+'[3]Tiền Giang'!N12+'[3]Trà Vinh'!N12+'[3]Tuyên Quang'!N12+'[3]Tây Ninh'!N12+'[3]Vĩnh Long'!N12+'[3]Vĩnh Phúc '!N12+'[3]Yên Bái'!N12+'[3]Hà Nội'!N12+'[3]Hồ Chí Minh'!N12+'[3]Cần Thơ'!N12+'[3]Hải Phòng'!N12+'[3]Đà Nẵng'!N12</f>
        <v>0</v>
      </c>
      <c r="O12" s="32">
        <f>'[3]An Giang'!O12+'[3]Vũng Tàu'!O12+'[3]Bạc Liêu'!O12+'[3]Bắc Giang'!O12+'[3]Bắc Kạn'!O12+'[3]Bắc Ninh'!O12+'[3]Bến Tre'!O12+'[3]Bình Dương'!O12+'[3]Bình Định'!O12+'[3]Bình Phước'!O12+'[3]Bình Thuận'!O12+'[3]Cao Bằng'!O12+'[3]Cà Mau'!O12+'[3]Gia Lai'!O12+'[3]Hòa Bình'!O12+'[3]Hà Giang'!O12+'[3]Hà Nam'!O12+'[3]Hà Tĩnh'!O12+'[3]Hưng Yên'!O12+'[3]Hải Dương'!O12+'[3]Hậu Giang'!O12+'[3]Điện Biên'!O12+'[3]Đắk Lắk'!O12+'[3]Đắk Nông'!O12+'[3]Đồng Nai'!O12+'[3]Đồng Tháp'!O12+'[3]Khánh Hòa'!O12+'[3]Kiên Giang'!O12+'[3]Kon Tum'!O12+'[3]Lai Châu'!O12+'[3]Long An'!O12+'[3]Lào Cai'!O12+'[3]Lâm Đồng'!O12+'[3]Lạng Sơn'!O12+'[3]Nam Định'!O12+'[3]Nghệ An'!O12+'[3]Ninh Bình'!O12+'[3]Ninh Thuận'!O12+'[3]Phú Thọ'!O12+'[3]Phú Yên'!O12+'[3]Quảng Bình'!O12+'[3]Quảng Nam'!O12+'[3]Quảng Ngãi'!O12+'[3]Quảng Ninh'!O12+'[3]Quảng Trị'!O12+'[3]Sóc Trăng'!O12+'[3]Sơn La'!O12+'[3]Thanh Hóa'!O12+'[3]Thái Bình'!O12+'[3]Thái Nguyên'!O12+'[3]Thừa Thiên Huế'!O12+'[3]Tiền Giang'!O12+'[3]Trà Vinh'!O12+'[3]Tuyên Quang'!O12+'[3]Tây Ninh'!O12+'[3]Vĩnh Long'!O12+'[3]Vĩnh Phúc '!O12+'[3]Yên Bái'!O12+'[3]Hà Nội'!O12+'[3]Hồ Chí Minh'!O12+'[3]Cần Thơ'!O12+'[3]Hải Phòng'!O12+'[3]Đà Nẵng'!O12</f>
        <v>0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7.75" customHeight="1">
      <c r="A13" s="45" t="s">
        <v>27</v>
      </c>
      <c r="B13" s="33" t="s">
        <v>28</v>
      </c>
      <c r="C13" s="32">
        <f>'[3]An Giang'!C13+'[3]Vũng Tàu'!C13+'[3]Bạc Liêu'!C13+'[3]Bắc Giang'!C13+'[3]Bắc Kạn'!C13+'[3]Bắc Ninh'!C13+'[3]Bến Tre'!C13+'[3]Bình Dương'!C13+'[3]Bình Định'!C13+'[3]Bình Phước'!C13+'[3]Bình Thuận'!C13+'[3]Cao Bằng'!C13+'[3]Cà Mau'!C13+'[3]Gia Lai'!C13+'[3]Hòa Bình'!C13+'[3]Hà Giang'!C13+'[3]Hà Nam'!C13+'[3]Hà Tĩnh'!C13+'[3]Hưng Yên'!C13+'[3]Hải Dương'!C13+'[3]Hậu Giang'!C13+'[3]Điện Biên'!C13+'[3]Đắk Lắk'!C13+'[3]Đắk Nông'!C13+'[3]Đồng Nai'!C13+'[3]Đồng Tháp'!C13+'[3]Khánh Hòa'!C13+'[3]Kiên Giang'!C13+'[3]Kon Tum'!C13+'[3]Lai Châu'!C13+'[3]Long An'!C13+'[3]Lào Cai'!C13+'[3]Lâm Đồng'!C13+'[3]Lạng Sơn'!C13+'[3]Nam Định'!C13+'[3]Nghệ An'!C13+'[3]Ninh Bình'!C13+'[3]Ninh Thuận'!C13+'[3]Phú Thọ'!C13+'[3]Phú Yên'!C13+'[3]Quảng Bình'!C13+'[3]Quảng Nam'!C13+'[3]Quảng Ngãi'!C13+'[3]Quảng Ninh'!C13+'[3]Quảng Trị'!C13+'[3]Sóc Trăng'!C13+'[3]Sơn La'!C13+'[3]Thanh Hóa'!C13+'[3]Thái Bình'!C13+'[3]Thái Nguyên'!C13+'[3]Thừa Thiên Huế'!C13+'[3]Tiền Giang'!C13+'[3]Trà Vinh'!C13+'[3]Tuyên Quang'!C13+'[3]Tây Ninh'!C13+'[3]Vĩnh Long'!C13+'[3]Vĩnh Phúc '!C13+'[3]Yên Bái'!C13+'[3]Hà Nội'!C13+'[3]Hồ Chí Minh'!C13+'[3]Cần Thơ'!C13+'[3]Hải Phòng'!C13+'[3]Đà Nẵng'!C13</f>
        <v>30128</v>
      </c>
      <c r="D13" s="32">
        <f>'[3]An Giang'!D13+'[3]Vũng Tàu'!D13+'[3]Bạc Liêu'!D13+'[3]Bắc Giang'!D13+'[3]Bắc Kạn'!D13+'[3]Bắc Ninh'!D13+'[3]Bến Tre'!D13+'[3]Bình Dương'!D13+'[3]Bình Định'!D13+'[3]Bình Phước'!D13+'[3]Bình Thuận'!D13+'[3]Cao Bằng'!D13+'[3]Cà Mau'!D13+'[3]Gia Lai'!D13+'[3]Hòa Bình'!D13+'[3]Hà Giang'!D13+'[3]Hà Nam'!D13+'[3]Hà Tĩnh'!D13+'[3]Hưng Yên'!D13+'[3]Hải Dương'!D13+'[3]Hậu Giang'!D13+'[3]Điện Biên'!D13+'[3]Đắk Lắk'!D13+'[3]Đắk Nông'!D13+'[3]Đồng Nai'!D13+'[3]Đồng Tháp'!D13+'[3]Khánh Hòa'!D13+'[3]Kiên Giang'!D13+'[3]Kon Tum'!D13+'[3]Lai Châu'!D13+'[3]Long An'!D13+'[3]Lào Cai'!D13+'[3]Lâm Đồng'!D13+'[3]Lạng Sơn'!D13+'[3]Nam Định'!D13+'[3]Nghệ An'!D13+'[3]Ninh Bình'!D13+'[3]Ninh Thuận'!D13+'[3]Phú Thọ'!D13+'[3]Phú Yên'!D13+'[3]Quảng Bình'!D13+'[3]Quảng Nam'!D13+'[3]Quảng Ngãi'!D13+'[3]Quảng Ninh'!D13+'[3]Quảng Trị'!D13+'[3]Sóc Trăng'!D13+'[3]Sơn La'!D13+'[3]Thanh Hóa'!D13+'[3]Thái Bình'!D13+'[3]Thái Nguyên'!D13+'[3]Thừa Thiên Huế'!D13+'[3]Tiền Giang'!D13+'[3]Trà Vinh'!D13+'[3]Tuyên Quang'!D13+'[3]Tây Ninh'!D13+'[3]Vĩnh Long'!D13+'[3]Vĩnh Phúc '!D13+'[3]Yên Bái'!D13+'[3]Hà Nội'!D13+'[3]Hồ Chí Minh'!D13+'[3]Cần Thơ'!D13+'[3]Hải Phòng'!D13+'[3]Đà Nẵng'!D13</f>
        <v>8976</v>
      </c>
      <c r="E13" s="32">
        <f>'[3]An Giang'!E13+'[3]Vũng Tàu'!E13+'[3]Bạc Liêu'!E13+'[3]Bắc Giang'!E13+'[3]Bắc Kạn'!E13+'[3]Bắc Ninh'!E13+'[3]Bến Tre'!E13+'[3]Bình Dương'!E13+'[3]Bình Định'!E13+'[3]Bình Phước'!E13+'[3]Bình Thuận'!E13+'[3]Cao Bằng'!E13+'[3]Cà Mau'!E13+'[3]Gia Lai'!E13+'[3]Hòa Bình'!E13+'[3]Hà Giang'!E13+'[3]Hà Nam'!E13+'[3]Hà Tĩnh'!E13+'[3]Hưng Yên'!E13+'[3]Hải Dương'!E13+'[3]Hậu Giang'!E13+'[3]Điện Biên'!E13+'[3]Đắk Lắk'!E13+'[3]Đắk Nông'!E13+'[3]Đồng Nai'!E13+'[3]Đồng Tháp'!E13+'[3]Khánh Hòa'!E13+'[3]Kiên Giang'!E13+'[3]Kon Tum'!E13+'[3]Lai Châu'!E13+'[3]Long An'!E13+'[3]Lào Cai'!E13+'[3]Lâm Đồng'!E13+'[3]Lạng Sơn'!E13+'[3]Nam Định'!E13+'[3]Nghệ An'!E13+'[3]Ninh Bình'!E13+'[3]Ninh Thuận'!E13+'[3]Phú Thọ'!E13+'[3]Phú Yên'!E13+'[3]Quảng Bình'!E13+'[3]Quảng Nam'!E13+'[3]Quảng Ngãi'!E13+'[3]Quảng Ninh'!E13+'[3]Quảng Trị'!E13+'[3]Sóc Trăng'!E13+'[3]Sơn La'!E13+'[3]Thanh Hóa'!E13+'[3]Thái Bình'!E13+'[3]Thái Nguyên'!E13+'[3]Thừa Thiên Huế'!E13+'[3]Tiền Giang'!E13+'[3]Trà Vinh'!E13+'[3]Tuyên Quang'!E13+'[3]Tây Ninh'!E13+'[3]Vĩnh Long'!E13+'[3]Vĩnh Phúc '!E13+'[3]Yên Bái'!E13+'[3]Hà Nội'!E13+'[3]Hồ Chí Minh'!E13+'[3]Cần Thơ'!E13+'[3]Hải Phòng'!E13+'[3]Đà Nẵng'!E13</f>
        <v>21152</v>
      </c>
      <c r="F13" s="32">
        <f>'[3]An Giang'!F13+'[3]Vũng Tàu'!F13+'[3]Bạc Liêu'!F13+'[3]Bắc Giang'!F13+'[3]Bắc Kạn'!F13+'[3]Bắc Ninh'!F13+'[3]Bến Tre'!F13+'[3]Bình Dương'!F13+'[3]Bình Định'!F13+'[3]Bình Phước'!F13+'[3]Bình Thuận'!F13+'[3]Cao Bằng'!F13+'[3]Cà Mau'!F13+'[3]Gia Lai'!F13+'[3]Hòa Bình'!F13+'[3]Hà Giang'!F13+'[3]Hà Nam'!F13+'[3]Hà Tĩnh'!F13+'[3]Hưng Yên'!F13+'[3]Hải Dương'!F13+'[3]Hậu Giang'!F13+'[3]Điện Biên'!F13+'[3]Đắk Lắk'!F13+'[3]Đắk Nông'!F13+'[3]Đồng Nai'!F13+'[3]Đồng Tháp'!F13+'[3]Khánh Hòa'!F13+'[3]Kiên Giang'!F13+'[3]Kon Tum'!F13+'[3]Lai Châu'!F13+'[3]Long An'!F13+'[3]Lào Cai'!F13+'[3]Lâm Đồng'!F13+'[3]Lạng Sơn'!F13+'[3]Nam Định'!F13+'[3]Nghệ An'!F13+'[3]Ninh Bình'!F13+'[3]Ninh Thuận'!F13+'[3]Phú Thọ'!F13+'[3]Phú Yên'!F13+'[3]Quảng Bình'!F13+'[3]Quảng Nam'!F13+'[3]Quảng Ngãi'!F13+'[3]Quảng Ninh'!F13+'[3]Quảng Trị'!F13+'[3]Sóc Trăng'!F13+'[3]Sơn La'!F13+'[3]Thanh Hóa'!F13+'[3]Thái Bình'!F13+'[3]Thái Nguyên'!F13+'[3]Thừa Thiên Huế'!F13+'[3]Tiền Giang'!F13+'[3]Trà Vinh'!F13+'[3]Tuyên Quang'!F13+'[3]Tây Ninh'!F13+'[3]Vĩnh Long'!F13+'[3]Vĩnh Phúc '!F13+'[3]Yên Bái'!F13+'[3]Hà Nội'!F13+'[3]Hồ Chí Minh'!F13+'[3]Cần Thơ'!F13+'[3]Hải Phòng'!F13+'[3]Đà Nẵng'!F13</f>
        <v>18038</v>
      </c>
      <c r="G13" s="32">
        <f>'[3]An Giang'!G13+'[3]Vũng Tàu'!G13+'[3]Bạc Liêu'!G13+'[3]Bắc Giang'!G13+'[3]Bắc Kạn'!G13+'[3]Bắc Ninh'!G13+'[3]Bến Tre'!G13+'[3]Bình Dương'!G13+'[3]Bình Định'!G13+'[3]Bình Phước'!G13+'[3]Bình Thuận'!G13+'[3]Cao Bằng'!G13+'[3]Cà Mau'!G13+'[3]Gia Lai'!G13+'[3]Hòa Bình'!G13+'[3]Hà Giang'!G13+'[3]Hà Nam'!G13+'[3]Hà Tĩnh'!G13+'[3]Hưng Yên'!G13+'[3]Hải Dương'!G13+'[3]Hậu Giang'!G13+'[3]Điện Biên'!G13+'[3]Đắk Lắk'!G13+'[3]Đắk Nông'!G13+'[3]Đồng Nai'!G13+'[3]Đồng Tháp'!G13+'[3]Khánh Hòa'!G13+'[3]Kiên Giang'!G13+'[3]Kon Tum'!G13+'[3]Lai Châu'!G13+'[3]Long An'!G13+'[3]Lào Cai'!G13+'[3]Lâm Đồng'!G13+'[3]Lạng Sơn'!G13+'[3]Nam Định'!G13+'[3]Nghệ An'!G13+'[3]Ninh Bình'!G13+'[3]Ninh Thuận'!G13+'[3]Phú Thọ'!G13+'[3]Phú Yên'!G13+'[3]Quảng Bình'!G13+'[3]Quảng Nam'!G13+'[3]Quảng Ngãi'!G13+'[3]Quảng Ninh'!G13+'[3]Quảng Trị'!G13+'[3]Sóc Trăng'!G13+'[3]Sơn La'!G13+'[3]Thanh Hóa'!G13+'[3]Thái Bình'!G13+'[3]Thái Nguyên'!G13+'[3]Thừa Thiên Huế'!G13+'[3]Tiền Giang'!G13+'[3]Trà Vinh'!G13+'[3]Tuyên Quang'!G13+'[3]Tây Ninh'!G13+'[3]Vĩnh Long'!G13+'[3]Vĩnh Phúc '!G13+'[3]Yên Bái'!G13+'[3]Hà Nội'!G13+'[3]Hồ Chí Minh'!G13+'[3]Cần Thơ'!G13+'[3]Hải Phòng'!G13+'[3]Đà Nẵng'!G13</f>
        <v>15342</v>
      </c>
      <c r="H13" s="32">
        <f>'[3]An Giang'!H13+'[3]Vũng Tàu'!H13+'[3]Bạc Liêu'!H13+'[3]Bắc Giang'!H13+'[3]Bắc Kạn'!H13+'[3]Bắc Ninh'!H13+'[3]Bến Tre'!H13+'[3]Bình Dương'!H13+'[3]Bình Định'!H13+'[3]Bình Phước'!H13+'[3]Bình Thuận'!H13+'[3]Cao Bằng'!H13+'[3]Cà Mau'!H13+'[3]Gia Lai'!H13+'[3]Hòa Bình'!H13+'[3]Hà Giang'!H13+'[3]Hà Nam'!H13+'[3]Hà Tĩnh'!H13+'[3]Hưng Yên'!H13+'[3]Hải Dương'!H13+'[3]Hậu Giang'!H13+'[3]Điện Biên'!H13+'[3]Đắk Lắk'!H13+'[3]Đắk Nông'!H13+'[3]Đồng Nai'!H13+'[3]Đồng Tháp'!H13+'[3]Khánh Hòa'!H13+'[3]Kiên Giang'!H13+'[3]Kon Tum'!H13+'[3]Lai Châu'!H13+'[3]Long An'!H13+'[3]Lào Cai'!H13+'[3]Lâm Đồng'!H13+'[3]Lạng Sơn'!H13+'[3]Nam Định'!H13+'[3]Nghệ An'!H13+'[3]Ninh Bình'!H13+'[3]Ninh Thuận'!H13+'[3]Phú Thọ'!H13+'[3]Phú Yên'!H13+'[3]Quảng Bình'!H13+'[3]Quảng Nam'!H13+'[3]Quảng Ngãi'!H13+'[3]Quảng Ninh'!H13+'[3]Quảng Trị'!H13+'[3]Sóc Trăng'!H13+'[3]Sơn La'!H13+'[3]Thanh Hóa'!H13+'[3]Thái Bình'!H13+'[3]Thái Nguyên'!H13+'[3]Thừa Thiên Huế'!H13+'[3]Tiền Giang'!H13+'[3]Trà Vinh'!H13+'[3]Tuyên Quang'!H13+'[3]Tây Ninh'!H13+'[3]Vĩnh Long'!H13+'[3]Vĩnh Phúc '!H13+'[3]Yên Bái'!H13+'[3]Hà Nội'!H13+'[3]Hồ Chí Minh'!H13+'[3]Cần Thơ'!H13+'[3]Hải Phòng'!H13+'[3]Đà Nẵng'!H13</f>
        <v>2696</v>
      </c>
      <c r="I13" s="32">
        <f>'[3]An Giang'!I13+'[3]Vũng Tàu'!I13+'[3]Bạc Liêu'!I13+'[3]Bắc Giang'!I13+'[3]Bắc Kạn'!I13+'[3]Bắc Ninh'!I13+'[3]Bến Tre'!I13+'[3]Bình Dương'!I13+'[3]Bình Định'!I13+'[3]Bình Phước'!I13+'[3]Bình Thuận'!I13+'[3]Cao Bằng'!I13+'[3]Cà Mau'!I13+'[3]Gia Lai'!I13+'[3]Hòa Bình'!I13+'[3]Hà Giang'!I13+'[3]Hà Nam'!I13+'[3]Hà Tĩnh'!I13+'[3]Hưng Yên'!I13+'[3]Hải Dương'!I13+'[3]Hậu Giang'!I13+'[3]Điện Biên'!I13+'[3]Đắk Lắk'!I13+'[3]Đắk Nông'!I13+'[3]Đồng Nai'!I13+'[3]Đồng Tháp'!I13+'[3]Khánh Hòa'!I13+'[3]Kiên Giang'!I13+'[3]Kon Tum'!I13+'[3]Lai Châu'!I13+'[3]Long An'!I13+'[3]Lào Cai'!I13+'[3]Lâm Đồng'!I13+'[3]Lạng Sơn'!I13+'[3]Nam Định'!I13+'[3]Nghệ An'!I13+'[3]Ninh Bình'!I13+'[3]Ninh Thuận'!I13+'[3]Phú Thọ'!I13+'[3]Phú Yên'!I13+'[3]Quảng Bình'!I13+'[3]Quảng Nam'!I13+'[3]Quảng Ngãi'!I13+'[3]Quảng Ninh'!I13+'[3]Quảng Trị'!I13+'[3]Sóc Trăng'!I13+'[3]Sơn La'!I13+'[3]Thanh Hóa'!I13+'[3]Thái Bình'!I13+'[3]Thái Nguyên'!I13+'[3]Thừa Thiên Huế'!I13+'[3]Tiền Giang'!I13+'[3]Trà Vinh'!I13+'[3]Tuyên Quang'!I13+'[3]Tây Ninh'!I13+'[3]Vĩnh Long'!I13+'[3]Vĩnh Phúc '!I13+'[3]Yên Bái'!I13+'[3]Hà Nội'!I13+'[3]Hồ Chí Minh'!I13+'[3]Cần Thơ'!I13+'[3]Hải Phòng'!I13+'[3]Đà Nẵng'!I13</f>
        <v>2665</v>
      </c>
      <c r="J13" s="32">
        <f>'[3]An Giang'!J13+'[3]Vũng Tàu'!J13+'[3]Bạc Liêu'!J13+'[3]Bắc Giang'!J13+'[3]Bắc Kạn'!J13+'[3]Bắc Ninh'!J13+'[3]Bến Tre'!J13+'[3]Bình Dương'!J13+'[3]Bình Định'!J13+'[3]Bình Phước'!J13+'[3]Bình Thuận'!J13+'[3]Cao Bằng'!J13+'[3]Cà Mau'!J13+'[3]Gia Lai'!J13+'[3]Hòa Bình'!J13+'[3]Hà Giang'!J13+'[3]Hà Nam'!J13+'[3]Hà Tĩnh'!J13+'[3]Hưng Yên'!J13+'[3]Hải Dương'!J13+'[3]Hậu Giang'!J13+'[3]Điện Biên'!J13+'[3]Đắk Lắk'!J13+'[3]Đắk Nông'!J13+'[3]Đồng Nai'!J13+'[3]Đồng Tháp'!J13+'[3]Khánh Hòa'!J13+'[3]Kiên Giang'!J13+'[3]Kon Tum'!J13+'[3]Lai Châu'!J13+'[3]Long An'!J13+'[3]Lào Cai'!J13+'[3]Lâm Đồng'!J13+'[3]Lạng Sơn'!J13+'[3]Nam Định'!J13+'[3]Nghệ An'!J13+'[3]Ninh Bình'!J13+'[3]Ninh Thuận'!J13+'[3]Phú Thọ'!J13+'[3]Phú Yên'!J13+'[3]Quảng Bình'!J13+'[3]Quảng Nam'!J13+'[3]Quảng Ngãi'!J13+'[3]Quảng Ninh'!J13+'[3]Quảng Trị'!J13+'[3]Sóc Trăng'!J13+'[3]Sơn La'!J13+'[3]Thanh Hóa'!J13+'[3]Thái Bình'!J13+'[3]Thái Nguyên'!J13+'[3]Thừa Thiên Huế'!J13+'[3]Tiền Giang'!J13+'[3]Trà Vinh'!J13+'[3]Tuyên Quang'!J13+'[3]Tây Ninh'!J13+'[3]Vĩnh Long'!J13+'[3]Vĩnh Phúc '!J13+'[3]Yên Bái'!J13+'[3]Hà Nội'!J13+'[3]Hồ Chí Minh'!J13+'[3]Cần Thơ'!J13+'[3]Hải Phòng'!J13+'[3]Đà Nẵng'!J13</f>
        <v>25</v>
      </c>
      <c r="K13" s="32">
        <f>'[3]An Giang'!K13+'[3]Vũng Tàu'!K13+'[3]Bạc Liêu'!K13+'[3]Bắc Giang'!K13+'[3]Bắc Kạn'!K13+'[3]Bắc Ninh'!K13+'[3]Bến Tre'!K13+'[3]Bình Dương'!K13+'[3]Bình Định'!K13+'[3]Bình Phước'!K13+'[3]Bình Thuận'!K13+'[3]Cao Bằng'!K13+'[3]Cà Mau'!K13+'[3]Gia Lai'!K13+'[3]Hòa Bình'!K13+'[3]Hà Giang'!K13+'[3]Hà Nam'!K13+'[3]Hà Tĩnh'!K13+'[3]Hưng Yên'!K13+'[3]Hải Dương'!K13+'[3]Hậu Giang'!K13+'[3]Điện Biên'!K13+'[3]Đắk Lắk'!K13+'[3]Đắk Nông'!K13+'[3]Đồng Nai'!K13+'[3]Đồng Tháp'!K13+'[3]Khánh Hòa'!K13+'[3]Kiên Giang'!K13+'[3]Kon Tum'!K13+'[3]Lai Châu'!K13+'[3]Long An'!K13+'[3]Lào Cai'!K13+'[3]Lâm Đồng'!K13+'[3]Lạng Sơn'!K13+'[3]Nam Định'!K13+'[3]Nghệ An'!K13+'[3]Ninh Bình'!K13+'[3]Ninh Thuận'!K13+'[3]Phú Thọ'!K13+'[3]Phú Yên'!K13+'[3]Quảng Bình'!K13+'[3]Quảng Nam'!K13+'[3]Quảng Ngãi'!K13+'[3]Quảng Ninh'!K13+'[3]Quảng Trị'!K13+'[3]Sóc Trăng'!K13+'[3]Sơn La'!K13+'[3]Thanh Hóa'!K13+'[3]Thái Bình'!K13+'[3]Thái Nguyên'!K13+'[3]Thừa Thiên Huế'!K13+'[3]Tiền Giang'!K13+'[3]Trà Vinh'!K13+'[3]Tuyên Quang'!K13+'[3]Tây Ninh'!K13+'[3]Vĩnh Long'!K13+'[3]Vĩnh Phúc '!K13+'[3]Yên Bái'!K13+'[3]Hà Nội'!K13+'[3]Hồ Chí Minh'!K13+'[3]Cần Thơ'!K13+'[3]Hải Phòng'!K13+'[3]Đà Nẵng'!K13</f>
        <v>6</v>
      </c>
      <c r="L13" s="32">
        <f>'[3]An Giang'!L13+'[3]Vũng Tàu'!L13+'[3]Bạc Liêu'!L13+'[3]Bắc Giang'!L13+'[3]Bắc Kạn'!L13+'[3]Bắc Ninh'!L13+'[3]Bến Tre'!L13+'[3]Bình Dương'!L13+'[3]Bình Định'!L13+'[3]Bình Phước'!L13+'[3]Bình Thuận'!L13+'[3]Cao Bằng'!L13+'[3]Cà Mau'!L13+'[3]Gia Lai'!L13+'[3]Hòa Bình'!L13+'[3]Hà Giang'!L13+'[3]Hà Nam'!L13+'[3]Hà Tĩnh'!L13+'[3]Hưng Yên'!L13+'[3]Hải Dương'!L13+'[3]Hậu Giang'!L13+'[3]Điện Biên'!L13+'[3]Đắk Lắk'!L13+'[3]Đắk Nông'!L13+'[3]Đồng Nai'!L13+'[3]Đồng Tháp'!L13+'[3]Khánh Hòa'!L13+'[3]Kiên Giang'!L13+'[3]Kon Tum'!L13+'[3]Lai Châu'!L13+'[3]Long An'!L13+'[3]Lào Cai'!L13+'[3]Lâm Đồng'!L13+'[3]Lạng Sơn'!L13+'[3]Nam Định'!L13+'[3]Nghệ An'!L13+'[3]Ninh Bình'!L13+'[3]Ninh Thuận'!L13+'[3]Phú Thọ'!L13+'[3]Phú Yên'!L13+'[3]Quảng Bình'!L13+'[3]Quảng Nam'!L13+'[3]Quảng Ngãi'!L13+'[3]Quảng Ninh'!L13+'[3]Quảng Trị'!L13+'[3]Sóc Trăng'!L13+'[3]Sơn La'!L13+'[3]Thanh Hóa'!L13+'[3]Thái Bình'!L13+'[3]Thái Nguyên'!L13+'[3]Thừa Thiên Huế'!L13+'[3]Tiền Giang'!L13+'[3]Trà Vinh'!L13+'[3]Tuyên Quang'!L13+'[3]Tây Ninh'!L13+'[3]Vĩnh Long'!L13+'[3]Vĩnh Phúc '!L13+'[3]Yên Bái'!L13+'[3]Hà Nội'!L13+'[3]Hồ Chí Minh'!L13+'[3]Cần Thơ'!L13+'[3]Hải Phòng'!L13+'[3]Đà Nẵng'!L13</f>
        <v>0</v>
      </c>
      <c r="M13" s="32">
        <f>'[3]An Giang'!M13+'[3]Vũng Tàu'!M13+'[3]Bạc Liêu'!M13+'[3]Bắc Giang'!M13+'[3]Bắc Kạn'!M13+'[3]Bắc Ninh'!M13+'[3]Bến Tre'!M13+'[3]Bình Dương'!M13+'[3]Bình Định'!M13+'[3]Bình Phước'!M13+'[3]Bình Thuận'!M13+'[3]Cao Bằng'!M13+'[3]Cà Mau'!M13+'[3]Gia Lai'!M13+'[3]Hòa Bình'!M13+'[3]Hà Giang'!M13+'[3]Hà Nam'!M13+'[3]Hà Tĩnh'!M13+'[3]Hưng Yên'!M13+'[3]Hải Dương'!M13+'[3]Hậu Giang'!M13+'[3]Điện Biên'!M13+'[3]Đắk Lắk'!M13+'[3]Đắk Nông'!M13+'[3]Đồng Nai'!M13+'[3]Đồng Tháp'!M13+'[3]Khánh Hòa'!M13+'[3]Kiên Giang'!M13+'[3]Kon Tum'!M13+'[3]Lai Châu'!M13+'[3]Long An'!M13+'[3]Lào Cai'!M13+'[3]Lâm Đồng'!M13+'[3]Lạng Sơn'!M13+'[3]Nam Định'!M13+'[3]Nghệ An'!M13+'[3]Ninh Bình'!M13+'[3]Ninh Thuận'!M13+'[3]Phú Thọ'!M13+'[3]Phú Yên'!M13+'[3]Quảng Bình'!M13+'[3]Quảng Nam'!M13+'[3]Quảng Ngãi'!M13+'[3]Quảng Ninh'!M13+'[3]Quảng Trị'!M13+'[3]Sóc Trăng'!M13+'[3]Sơn La'!M13+'[3]Thanh Hóa'!M13+'[3]Thái Bình'!M13+'[3]Thái Nguyên'!M13+'[3]Thừa Thiên Huế'!M13+'[3]Tiền Giang'!M13+'[3]Trà Vinh'!M13+'[3]Tuyên Quang'!M13+'[3]Tây Ninh'!M13+'[3]Vĩnh Long'!M13+'[3]Vĩnh Phúc '!M13+'[3]Yên Bái'!M13+'[3]Hà Nội'!M13+'[3]Hồ Chí Minh'!M13+'[3]Cần Thơ'!M13+'[3]Hải Phòng'!M13+'[3]Đà Nẵng'!M13</f>
        <v>0</v>
      </c>
      <c r="N13" s="32">
        <f>'[3]An Giang'!N13+'[3]Vũng Tàu'!N13+'[3]Bạc Liêu'!N13+'[3]Bắc Giang'!N13+'[3]Bắc Kạn'!N13+'[3]Bắc Ninh'!N13+'[3]Bến Tre'!N13+'[3]Bình Dương'!N13+'[3]Bình Định'!N13+'[3]Bình Phước'!N13+'[3]Bình Thuận'!N13+'[3]Cao Bằng'!N13+'[3]Cà Mau'!N13+'[3]Gia Lai'!N13+'[3]Hòa Bình'!N13+'[3]Hà Giang'!N13+'[3]Hà Nam'!N13+'[3]Hà Tĩnh'!N13+'[3]Hưng Yên'!N13+'[3]Hải Dương'!N13+'[3]Hậu Giang'!N13+'[3]Điện Biên'!N13+'[3]Đắk Lắk'!N13+'[3]Đắk Nông'!N13+'[3]Đồng Nai'!N13+'[3]Đồng Tháp'!N13+'[3]Khánh Hòa'!N13+'[3]Kiên Giang'!N13+'[3]Kon Tum'!N13+'[3]Lai Châu'!N13+'[3]Long An'!N13+'[3]Lào Cai'!N13+'[3]Lâm Đồng'!N13+'[3]Lạng Sơn'!N13+'[3]Nam Định'!N13+'[3]Nghệ An'!N13+'[3]Ninh Bình'!N13+'[3]Ninh Thuận'!N13+'[3]Phú Thọ'!N13+'[3]Phú Yên'!N13+'[3]Quảng Bình'!N13+'[3]Quảng Nam'!N13+'[3]Quảng Ngãi'!N13+'[3]Quảng Ninh'!N13+'[3]Quảng Trị'!N13+'[3]Sóc Trăng'!N13+'[3]Sơn La'!N13+'[3]Thanh Hóa'!N13+'[3]Thái Bình'!N13+'[3]Thái Nguyên'!N13+'[3]Thừa Thiên Huế'!N13+'[3]Tiền Giang'!N13+'[3]Trà Vinh'!N13+'[3]Tuyên Quang'!N13+'[3]Tây Ninh'!N13+'[3]Vĩnh Long'!N13+'[3]Vĩnh Phúc '!N13+'[3]Yên Bái'!N13+'[3]Hà Nội'!N13+'[3]Hồ Chí Minh'!N13+'[3]Cần Thơ'!N13+'[3]Hải Phòng'!N13+'[3]Đà Nẵng'!N13</f>
        <v>0</v>
      </c>
      <c r="O13" s="32">
        <f>'[3]An Giang'!O13+'[3]Vũng Tàu'!O13+'[3]Bạc Liêu'!O13+'[3]Bắc Giang'!O13+'[3]Bắc Kạn'!O13+'[3]Bắc Ninh'!O13+'[3]Bến Tre'!O13+'[3]Bình Dương'!O13+'[3]Bình Định'!O13+'[3]Bình Phước'!O13+'[3]Bình Thuận'!O13+'[3]Cao Bằng'!O13+'[3]Cà Mau'!O13+'[3]Gia Lai'!O13+'[3]Hòa Bình'!O13+'[3]Hà Giang'!O13+'[3]Hà Nam'!O13+'[3]Hà Tĩnh'!O13+'[3]Hưng Yên'!O13+'[3]Hải Dương'!O13+'[3]Hậu Giang'!O13+'[3]Điện Biên'!O13+'[3]Đắk Lắk'!O13+'[3]Đắk Nông'!O13+'[3]Đồng Nai'!O13+'[3]Đồng Tháp'!O13+'[3]Khánh Hòa'!O13+'[3]Kiên Giang'!O13+'[3]Kon Tum'!O13+'[3]Lai Châu'!O13+'[3]Long An'!O13+'[3]Lào Cai'!O13+'[3]Lâm Đồng'!O13+'[3]Lạng Sơn'!O13+'[3]Nam Định'!O13+'[3]Nghệ An'!O13+'[3]Ninh Bình'!O13+'[3]Ninh Thuận'!O13+'[3]Phú Thọ'!O13+'[3]Phú Yên'!O13+'[3]Quảng Bình'!O13+'[3]Quảng Nam'!O13+'[3]Quảng Ngãi'!O13+'[3]Quảng Ninh'!O13+'[3]Quảng Trị'!O13+'[3]Sóc Trăng'!O13+'[3]Sơn La'!O13+'[3]Thanh Hóa'!O13+'[3]Thái Bình'!O13+'[3]Thái Nguyên'!O13+'[3]Thừa Thiên Huế'!O13+'[3]Tiền Giang'!O13+'[3]Trà Vinh'!O13+'[3]Tuyên Quang'!O13+'[3]Tây Ninh'!O13+'[3]Vĩnh Long'!O13+'[3]Vĩnh Phúc '!O13+'[3]Yên Bái'!O13+'[3]Hà Nội'!O13+'[3]Hồ Chí Minh'!O13+'[3]Cần Thơ'!O13+'[3]Hải Phòng'!O13+'[3]Đà Nẵng'!O13</f>
        <v>0</v>
      </c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7.75" customHeight="1">
      <c r="A14" s="46">
        <v>2</v>
      </c>
      <c r="B14" s="43" t="s">
        <v>29</v>
      </c>
      <c r="C14" s="42">
        <f>'[3]An Giang'!C14+'[3]Vũng Tàu'!C14+'[3]Bạc Liêu'!C14+'[3]Bắc Giang'!C14+'[3]Bắc Kạn'!C14+'[3]Bắc Ninh'!C14+'[3]Bến Tre'!C14+'[3]Bình Dương'!C14+'[3]Bình Định'!C14+'[3]Bình Phước'!C14+'[3]Bình Thuận'!C14+'[3]Cao Bằng'!C14+'[3]Cà Mau'!C14+'[3]Gia Lai'!C14+'[3]Hòa Bình'!C14+'[3]Hà Giang'!C14+'[3]Hà Nam'!C14+'[3]Hà Tĩnh'!C14+'[3]Hưng Yên'!C14+'[3]Hải Dương'!C14+'[3]Hậu Giang'!C14+'[3]Điện Biên'!C14+'[3]Đắk Lắk'!C14+'[3]Đắk Nông'!C14+'[3]Đồng Nai'!C14+'[3]Đồng Tháp'!C14+'[3]Khánh Hòa'!C14+'[3]Kiên Giang'!C14+'[3]Kon Tum'!C14+'[3]Lai Châu'!C14+'[3]Long An'!C14+'[3]Lào Cai'!C14+'[3]Lâm Đồng'!C14+'[3]Lạng Sơn'!C14+'[3]Nam Định'!C14+'[3]Nghệ An'!C14+'[3]Ninh Bình'!C14+'[3]Ninh Thuận'!C14+'[3]Phú Thọ'!C14+'[3]Phú Yên'!C14+'[3]Quảng Bình'!C14+'[3]Quảng Nam'!C14+'[3]Quảng Ngãi'!C14+'[3]Quảng Ninh'!C14+'[3]Quảng Trị'!C14+'[3]Sóc Trăng'!C14+'[3]Sơn La'!C14+'[3]Thanh Hóa'!C14+'[3]Thái Bình'!C14+'[3]Thái Nguyên'!C14+'[3]Thừa Thiên Huế'!C14+'[3]Tiền Giang'!C14+'[3]Trà Vinh'!C14+'[3]Tuyên Quang'!C14+'[3]Tây Ninh'!C14+'[3]Vĩnh Long'!C14+'[3]Vĩnh Phúc '!C14+'[3]Yên Bái'!C14+'[3]Hà Nội'!C14+'[3]Hồ Chí Minh'!C14+'[3]Cần Thơ'!C14+'[3]Hải Phòng'!C14+'[3]Đà Nẵng'!C14</f>
        <v>12068</v>
      </c>
      <c r="D14" s="42">
        <f>'[3]An Giang'!D14+'[3]Vũng Tàu'!D14+'[3]Bạc Liêu'!D14+'[3]Bắc Giang'!D14+'[3]Bắc Kạn'!D14+'[3]Bắc Ninh'!D14+'[3]Bến Tre'!D14+'[3]Bình Dương'!D14+'[3]Bình Định'!D14+'[3]Bình Phước'!D14+'[3]Bình Thuận'!D14+'[3]Cao Bằng'!D14+'[3]Cà Mau'!D14+'[3]Gia Lai'!D14+'[3]Hòa Bình'!D14+'[3]Hà Giang'!D14+'[3]Hà Nam'!D14+'[3]Hà Tĩnh'!D14+'[3]Hưng Yên'!D14+'[3]Hải Dương'!D14+'[3]Hậu Giang'!D14+'[3]Điện Biên'!D14+'[3]Đắk Lắk'!D14+'[3]Đắk Nông'!D14+'[3]Đồng Nai'!D14+'[3]Đồng Tháp'!D14+'[3]Khánh Hòa'!D14+'[3]Kiên Giang'!D14+'[3]Kon Tum'!D14+'[3]Lai Châu'!D14+'[3]Long An'!D14+'[3]Lào Cai'!D14+'[3]Lâm Đồng'!D14+'[3]Lạng Sơn'!D14+'[3]Nam Định'!D14+'[3]Nghệ An'!D14+'[3]Ninh Bình'!D14+'[3]Ninh Thuận'!D14+'[3]Phú Thọ'!D14+'[3]Phú Yên'!D14+'[3]Quảng Bình'!D14+'[3]Quảng Nam'!D14+'[3]Quảng Ngãi'!D14+'[3]Quảng Ninh'!D14+'[3]Quảng Trị'!D14+'[3]Sóc Trăng'!D14+'[3]Sơn La'!D14+'[3]Thanh Hóa'!D14+'[3]Thái Bình'!D14+'[3]Thái Nguyên'!D14+'[3]Thừa Thiên Huế'!D14+'[3]Tiền Giang'!D14+'[3]Trà Vinh'!D14+'[3]Tuyên Quang'!D14+'[3]Tây Ninh'!D14+'[3]Vĩnh Long'!D14+'[3]Vĩnh Phúc '!D14+'[3]Yên Bái'!D14+'[3]Hà Nội'!D14+'[3]Hồ Chí Minh'!D14+'[3]Cần Thơ'!D14+'[3]Hải Phòng'!D14+'[3]Đà Nẵng'!D14</f>
        <v>3950</v>
      </c>
      <c r="E14" s="42">
        <f>'[3]An Giang'!E14+'[3]Vũng Tàu'!E14+'[3]Bạc Liêu'!E14+'[3]Bắc Giang'!E14+'[3]Bắc Kạn'!E14+'[3]Bắc Ninh'!E14+'[3]Bến Tre'!E14+'[3]Bình Dương'!E14+'[3]Bình Định'!E14+'[3]Bình Phước'!E14+'[3]Bình Thuận'!E14+'[3]Cao Bằng'!E14+'[3]Cà Mau'!E14+'[3]Gia Lai'!E14+'[3]Hòa Bình'!E14+'[3]Hà Giang'!E14+'[3]Hà Nam'!E14+'[3]Hà Tĩnh'!E14+'[3]Hưng Yên'!E14+'[3]Hải Dương'!E14+'[3]Hậu Giang'!E14+'[3]Điện Biên'!E14+'[3]Đắk Lắk'!E14+'[3]Đắk Nông'!E14+'[3]Đồng Nai'!E14+'[3]Đồng Tháp'!E14+'[3]Khánh Hòa'!E14+'[3]Kiên Giang'!E14+'[3]Kon Tum'!E14+'[3]Lai Châu'!E14+'[3]Long An'!E14+'[3]Lào Cai'!E14+'[3]Lâm Đồng'!E14+'[3]Lạng Sơn'!E14+'[3]Nam Định'!E14+'[3]Nghệ An'!E14+'[3]Ninh Bình'!E14+'[3]Ninh Thuận'!E14+'[3]Phú Thọ'!E14+'[3]Phú Yên'!E14+'[3]Quảng Bình'!E14+'[3]Quảng Nam'!E14+'[3]Quảng Ngãi'!E14+'[3]Quảng Ninh'!E14+'[3]Quảng Trị'!E14+'[3]Sóc Trăng'!E14+'[3]Sơn La'!E14+'[3]Thanh Hóa'!E14+'[3]Thái Bình'!E14+'[3]Thái Nguyên'!E14+'[3]Thừa Thiên Huế'!E14+'[3]Tiền Giang'!E14+'[3]Trà Vinh'!E14+'[3]Tuyên Quang'!E14+'[3]Tây Ninh'!E14+'[3]Vĩnh Long'!E14+'[3]Vĩnh Phúc '!E14+'[3]Yên Bái'!E14+'[3]Hà Nội'!E14+'[3]Hồ Chí Minh'!E14+'[3]Cần Thơ'!E14+'[3]Hải Phòng'!E14+'[3]Đà Nẵng'!E14</f>
        <v>8118</v>
      </c>
      <c r="F14" s="42">
        <f>'[3]An Giang'!F14+'[3]Vũng Tàu'!F14+'[3]Bạc Liêu'!F14+'[3]Bắc Giang'!F14+'[3]Bắc Kạn'!F14+'[3]Bắc Ninh'!F14+'[3]Bến Tre'!F14+'[3]Bình Dương'!F14+'[3]Bình Định'!F14+'[3]Bình Phước'!F14+'[3]Bình Thuận'!F14+'[3]Cao Bằng'!F14+'[3]Cà Mau'!F14+'[3]Gia Lai'!F14+'[3]Hòa Bình'!F14+'[3]Hà Giang'!F14+'[3]Hà Nam'!F14+'[3]Hà Tĩnh'!F14+'[3]Hưng Yên'!F14+'[3]Hải Dương'!F14+'[3]Hậu Giang'!F14+'[3]Điện Biên'!F14+'[3]Đắk Lắk'!F14+'[3]Đắk Nông'!F14+'[3]Đồng Nai'!F14+'[3]Đồng Tháp'!F14+'[3]Khánh Hòa'!F14+'[3]Kiên Giang'!F14+'[3]Kon Tum'!F14+'[3]Lai Châu'!F14+'[3]Long An'!F14+'[3]Lào Cai'!F14+'[3]Lâm Đồng'!F14+'[3]Lạng Sơn'!F14+'[3]Nam Định'!F14+'[3]Nghệ An'!F14+'[3]Ninh Bình'!F14+'[3]Ninh Thuận'!F14+'[3]Phú Thọ'!F14+'[3]Phú Yên'!F14+'[3]Quảng Bình'!F14+'[3]Quảng Nam'!F14+'[3]Quảng Ngãi'!F14+'[3]Quảng Ninh'!F14+'[3]Quảng Trị'!F14+'[3]Sóc Trăng'!F14+'[3]Sơn La'!F14+'[3]Thanh Hóa'!F14+'[3]Thái Bình'!F14+'[3]Thái Nguyên'!F14+'[3]Thừa Thiên Huế'!F14+'[3]Tiền Giang'!F14+'[3]Trà Vinh'!F14+'[3]Tuyên Quang'!F14+'[3]Tây Ninh'!F14+'[3]Vĩnh Long'!F14+'[3]Vĩnh Phúc '!F14+'[3]Yên Bái'!F14+'[3]Hà Nội'!F14+'[3]Hồ Chí Minh'!F14+'[3]Cần Thơ'!F14+'[3]Hải Phòng'!F14+'[3]Đà Nẵng'!F14</f>
        <v>7581</v>
      </c>
      <c r="G14" s="42">
        <f>'[3]An Giang'!G14+'[3]Vũng Tàu'!G14+'[3]Bạc Liêu'!G14+'[3]Bắc Giang'!G14+'[3]Bắc Kạn'!G14+'[3]Bắc Ninh'!G14+'[3]Bến Tre'!G14+'[3]Bình Dương'!G14+'[3]Bình Định'!G14+'[3]Bình Phước'!G14+'[3]Bình Thuận'!G14+'[3]Cao Bằng'!G14+'[3]Cà Mau'!G14+'[3]Gia Lai'!G14+'[3]Hòa Bình'!G14+'[3]Hà Giang'!G14+'[3]Hà Nam'!G14+'[3]Hà Tĩnh'!G14+'[3]Hưng Yên'!G14+'[3]Hải Dương'!G14+'[3]Hậu Giang'!G14+'[3]Điện Biên'!G14+'[3]Đắk Lắk'!G14+'[3]Đắk Nông'!G14+'[3]Đồng Nai'!G14+'[3]Đồng Tháp'!G14+'[3]Khánh Hòa'!G14+'[3]Kiên Giang'!G14+'[3]Kon Tum'!G14+'[3]Lai Châu'!G14+'[3]Long An'!G14+'[3]Lào Cai'!G14+'[3]Lâm Đồng'!G14+'[3]Lạng Sơn'!G14+'[3]Nam Định'!G14+'[3]Nghệ An'!G14+'[3]Ninh Bình'!G14+'[3]Ninh Thuận'!G14+'[3]Phú Thọ'!G14+'[3]Phú Yên'!G14+'[3]Quảng Bình'!G14+'[3]Quảng Nam'!G14+'[3]Quảng Ngãi'!G14+'[3]Quảng Ninh'!G14+'[3]Quảng Trị'!G14+'[3]Sóc Trăng'!G14+'[3]Sơn La'!G14+'[3]Thanh Hóa'!G14+'[3]Thái Bình'!G14+'[3]Thái Nguyên'!G14+'[3]Thừa Thiên Huế'!G14+'[3]Tiền Giang'!G14+'[3]Trà Vinh'!G14+'[3]Tuyên Quang'!G14+'[3]Tây Ninh'!G14+'[3]Vĩnh Long'!G14+'[3]Vĩnh Phúc '!G14+'[3]Yên Bái'!G14+'[3]Hà Nội'!G14+'[3]Hồ Chí Minh'!G14+'[3]Cần Thơ'!G14+'[3]Hải Phòng'!G14+'[3]Đà Nẵng'!G14</f>
        <v>5948</v>
      </c>
      <c r="H14" s="42">
        <f>'[3]An Giang'!H14+'[3]Vũng Tàu'!H14+'[3]Bạc Liêu'!H14+'[3]Bắc Giang'!H14+'[3]Bắc Kạn'!H14+'[3]Bắc Ninh'!H14+'[3]Bến Tre'!H14+'[3]Bình Dương'!H14+'[3]Bình Định'!H14+'[3]Bình Phước'!H14+'[3]Bình Thuận'!H14+'[3]Cao Bằng'!H14+'[3]Cà Mau'!H14+'[3]Gia Lai'!H14+'[3]Hòa Bình'!H14+'[3]Hà Giang'!H14+'[3]Hà Nam'!H14+'[3]Hà Tĩnh'!H14+'[3]Hưng Yên'!H14+'[3]Hải Dương'!H14+'[3]Hậu Giang'!H14+'[3]Điện Biên'!H14+'[3]Đắk Lắk'!H14+'[3]Đắk Nông'!H14+'[3]Đồng Nai'!H14+'[3]Đồng Tháp'!H14+'[3]Khánh Hòa'!H14+'[3]Kiên Giang'!H14+'[3]Kon Tum'!H14+'[3]Lai Châu'!H14+'[3]Long An'!H14+'[3]Lào Cai'!H14+'[3]Lâm Đồng'!H14+'[3]Lạng Sơn'!H14+'[3]Nam Định'!H14+'[3]Nghệ An'!H14+'[3]Ninh Bình'!H14+'[3]Ninh Thuận'!H14+'[3]Phú Thọ'!H14+'[3]Phú Yên'!H14+'[3]Quảng Bình'!H14+'[3]Quảng Nam'!H14+'[3]Quảng Ngãi'!H14+'[3]Quảng Ninh'!H14+'[3]Quảng Trị'!H14+'[3]Sóc Trăng'!H14+'[3]Sơn La'!H14+'[3]Thanh Hóa'!H14+'[3]Thái Bình'!H14+'[3]Thái Nguyên'!H14+'[3]Thừa Thiên Huế'!H14+'[3]Tiền Giang'!H14+'[3]Trà Vinh'!H14+'[3]Tuyên Quang'!H14+'[3]Tây Ninh'!H14+'[3]Vĩnh Long'!H14+'[3]Vĩnh Phúc '!H14+'[3]Yên Bái'!H14+'[3]Hà Nội'!H14+'[3]Hồ Chí Minh'!H14+'[3]Cần Thơ'!H14+'[3]Hải Phòng'!H14+'[3]Đà Nẵng'!H14</f>
        <v>1633</v>
      </c>
      <c r="I14" s="42">
        <f>'[3]An Giang'!I14+'[3]Vũng Tàu'!I14+'[3]Bạc Liêu'!I14+'[3]Bắc Giang'!I14+'[3]Bắc Kạn'!I14+'[3]Bắc Ninh'!I14+'[3]Bến Tre'!I14+'[3]Bình Dương'!I14+'[3]Bình Định'!I14+'[3]Bình Phước'!I14+'[3]Bình Thuận'!I14+'[3]Cao Bằng'!I14+'[3]Cà Mau'!I14+'[3]Gia Lai'!I14+'[3]Hòa Bình'!I14+'[3]Hà Giang'!I14+'[3]Hà Nam'!I14+'[3]Hà Tĩnh'!I14+'[3]Hưng Yên'!I14+'[3]Hải Dương'!I14+'[3]Hậu Giang'!I14+'[3]Điện Biên'!I14+'[3]Đắk Lắk'!I14+'[3]Đắk Nông'!I14+'[3]Đồng Nai'!I14+'[3]Đồng Tháp'!I14+'[3]Khánh Hòa'!I14+'[3]Kiên Giang'!I14+'[3]Kon Tum'!I14+'[3]Lai Châu'!I14+'[3]Long An'!I14+'[3]Lào Cai'!I14+'[3]Lâm Đồng'!I14+'[3]Lạng Sơn'!I14+'[3]Nam Định'!I14+'[3]Nghệ An'!I14+'[3]Ninh Bình'!I14+'[3]Ninh Thuận'!I14+'[3]Phú Thọ'!I14+'[3]Phú Yên'!I14+'[3]Quảng Bình'!I14+'[3]Quảng Nam'!I14+'[3]Quảng Ngãi'!I14+'[3]Quảng Ninh'!I14+'[3]Quảng Trị'!I14+'[3]Sóc Trăng'!I14+'[3]Sơn La'!I14+'[3]Thanh Hóa'!I14+'[3]Thái Bình'!I14+'[3]Thái Nguyên'!I14+'[3]Thừa Thiên Huế'!I14+'[3]Tiền Giang'!I14+'[3]Trà Vinh'!I14+'[3]Tuyên Quang'!I14+'[3]Tây Ninh'!I14+'[3]Vĩnh Long'!I14+'[3]Vĩnh Phúc '!I14+'[3]Yên Bái'!I14+'[3]Hà Nội'!I14+'[3]Hồ Chí Minh'!I14+'[3]Cần Thơ'!I14+'[3]Hải Phòng'!I14+'[3]Đà Nẵng'!I14</f>
        <v>1608</v>
      </c>
      <c r="J14" s="42">
        <f>'[3]An Giang'!J14+'[3]Vũng Tàu'!J14+'[3]Bạc Liêu'!J14+'[3]Bắc Giang'!J14+'[3]Bắc Kạn'!J14+'[3]Bắc Ninh'!J14+'[3]Bến Tre'!J14+'[3]Bình Dương'!J14+'[3]Bình Định'!J14+'[3]Bình Phước'!J14+'[3]Bình Thuận'!J14+'[3]Cao Bằng'!J14+'[3]Cà Mau'!J14+'[3]Gia Lai'!J14+'[3]Hòa Bình'!J14+'[3]Hà Giang'!J14+'[3]Hà Nam'!J14+'[3]Hà Tĩnh'!J14+'[3]Hưng Yên'!J14+'[3]Hải Dương'!J14+'[3]Hậu Giang'!J14+'[3]Điện Biên'!J14+'[3]Đắk Lắk'!J14+'[3]Đắk Nông'!J14+'[3]Đồng Nai'!J14+'[3]Đồng Tháp'!J14+'[3]Khánh Hòa'!J14+'[3]Kiên Giang'!J14+'[3]Kon Tum'!J14+'[3]Lai Châu'!J14+'[3]Long An'!J14+'[3]Lào Cai'!J14+'[3]Lâm Đồng'!J14+'[3]Lạng Sơn'!J14+'[3]Nam Định'!J14+'[3]Nghệ An'!J14+'[3]Ninh Bình'!J14+'[3]Ninh Thuận'!J14+'[3]Phú Thọ'!J14+'[3]Phú Yên'!J14+'[3]Quảng Bình'!J14+'[3]Quảng Nam'!J14+'[3]Quảng Ngãi'!J14+'[3]Quảng Ninh'!J14+'[3]Quảng Trị'!J14+'[3]Sóc Trăng'!J14+'[3]Sơn La'!J14+'[3]Thanh Hóa'!J14+'[3]Thái Bình'!J14+'[3]Thái Nguyên'!J14+'[3]Thừa Thiên Huế'!J14+'[3]Tiền Giang'!J14+'[3]Trà Vinh'!J14+'[3]Tuyên Quang'!J14+'[3]Tây Ninh'!J14+'[3]Vĩnh Long'!J14+'[3]Vĩnh Phúc '!J14+'[3]Yên Bái'!J14+'[3]Hà Nội'!J14+'[3]Hồ Chí Minh'!J14+'[3]Cần Thơ'!J14+'[3]Hải Phòng'!J14+'[3]Đà Nẵng'!J14</f>
        <v>2</v>
      </c>
      <c r="K14" s="42">
        <f>'[3]An Giang'!K14+'[3]Vũng Tàu'!K14+'[3]Bạc Liêu'!K14+'[3]Bắc Giang'!K14+'[3]Bắc Kạn'!K14+'[3]Bắc Ninh'!K14+'[3]Bến Tre'!K14+'[3]Bình Dương'!K14+'[3]Bình Định'!K14+'[3]Bình Phước'!K14+'[3]Bình Thuận'!K14+'[3]Cao Bằng'!K14+'[3]Cà Mau'!K14+'[3]Gia Lai'!K14+'[3]Hòa Bình'!K14+'[3]Hà Giang'!K14+'[3]Hà Nam'!K14+'[3]Hà Tĩnh'!K14+'[3]Hưng Yên'!K14+'[3]Hải Dương'!K14+'[3]Hậu Giang'!K14+'[3]Điện Biên'!K14+'[3]Đắk Lắk'!K14+'[3]Đắk Nông'!K14+'[3]Đồng Nai'!K14+'[3]Đồng Tháp'!K14+'[3]Khánh Hòa'!K14+'[3]Kiên Giang'!K14+'[3]Kon Tum'!K14+'[3]Lai Châu'!K14+'[3]Long An'!K14+'[3]Lào Cai'!K14+'[3]Lâm Đồng'!K14+'[3]Lạng Sơn'!K14+'[3]Nam Định'!K14+'[3]Nghệ An'!K14+'[3]Ninh Bình'!K14+'[3]Ninh Thuận'!K14+'[3]Phú Thọ'!K14+'[3]Phú Yên'!K14+'[3]Quảng Bình'!K14+'[3]Quảng Nam'!K14+'[3]Quảng Ngãi'!K14+'[3]Quảng Ninh'!K14+'[3]Quảng Trị'!K14+'[3]Sóc Trăng'!K14+'[3]Sơn La'!K14+'[3]Thanh Hóa'!K14+'[3]Thái Bình'!K14+'[3]Thái Nguyên'!K14+'[3]Thừa Thiên Huế'!K14+'[3]Tiền Giang'!K14+'[3]Trà Vinh'!K14+'[3]Tuyên Quang'!K14+'[3]Tây Ninh'!K14+'[3]Vĩnh Long'!K14+'[3]Vĩnh Phúc '!K14+'[3]Yên Bái'!K14+'[3]Hà Nội'!K14+'[3]Hồ Chí Minh'!K14+'[3]Cần Thơ'!K14+'[3]Hải Phòng'!K14+'[3]Đà Nẵng'!K14</f>
        <v>23</v>
      </c>
      <c r="L14" s="42">
        <f>'[3]An Giang'!L14+'[3]Vũng Tàu'!L14+'[3]Bạc Liêu'!L14+'[3]Bắc Giang'!L14+'[3]Bắc Kạn'!L14+'[3]Bắc Ninh'!L14+'[3]Bến Tre'!L14+'[3]Bình Dương'!L14+'[3]Bình Định'!L14+'[3]Bình Phước'!L14+'[3]Bình Thuận'!L14+'[3]Cao Bằng'!L14+'[3]Cà Mau'!L14+'[3]Gia Lai'!L14+'[3]Hòa Bình'!L14+'[3]Hà Giang'!L14+'[3]Hà Nam'!L14+'[3]Hà Tĩnh'!L14+'[3]Hưng Yên'!L14+'[3]Hải Dương'!L14+'[3]Hậu Giang'!L14+'[3]Điện Biên'!L14+'[3]Đắk Lắk'!L14+'[3]Đắk Nông'!L14+'[3]Đồng Nai'!L14+'[3]Đồng Tháp'!L14+'[3]Khánh Hòa'!L14+'[3]Kiên Giang'!L14+'[3]Kon Tum'!L14+'[3]Lai Châu'!L14+'[3]Long An'!L14+'[3]Lào Cai'!L14+'[3]Lâm Đồng'!L14+'[3]Lạng Sơn'!L14+'[3]Nam Định'!L14+'[3]Nghệ An'!L14+'[3]Ninh Bình'!L14+'[3]Ninh Thuận'!L14+'[3]Phú Thọ'!L14+'[3]Phú Yên'!L14+'[3]Quảng Bình'!L14+'[3]Quảng Nam'!L14+'[3]Quảng Ngãi'!L14+'[3]Quảng Ninh'!L14+'[3]Quảng Trị'!L14+'[3]Sóc Trăng'!L14+'[3]Sơn La'!L14+'[3]Thanh Hóa'!L14+'[3]Thái Bình'!L14+'[3]Thái Nguyên'!L14+'[3]Thừa Thiên Huế'!L14+'[3]Tiền Giang'!L14+'[3]Trà Vinh'!L14+'[3]Tuyên Quang'!L14+'[3]Tây Ninh'!L14+'[3]Vĩnh Long'!L14+'[3]Vĩnh Phúc '!L14+'[3]Yên Bái'!L14+'[3]Hà Nội'!L14+'[3]Hồ Chí Minh'!L14+'[3]Cần Thơ'!L14+'[3]Hải Phòng'!L14+'[3]Đà Nẵng'!L14</f>
        <v>0</v>
      </c>
      <c r="M14" s="42">
        <f>'[3]An Giang'!M14+'[3]Vũng Tàu'!M14+'[3]Bạc Liêu'!M14+'[3]Bắc Giang'!M14+'[3]Bắc Kạn'!M14+'[3]Bắc Ninh'!M14+'[3]Bến Tre'!M14+'[3]Bình Dương'!M14+'[3]Bình Định'!M14+'[3]Bình Phước'!M14+'[3]Bình Thuận'!M14+'[3]Cao Bằng'!M14+'[3]Cà Mau'!M14+'[3]Gia Lai'!M14+'[3]Hòa Bình'!M14+'[3]Hà Giang'!M14+'[3]Hà Nam'!M14+'[3]Hà Tĩnh'!M14+'[3]Hưng Yên'!M14+'[3]Hải Dương'!M14+'[3]Hậu Giang'!M14+'[3]Điện Biên'!M14+'[3]Đắk Lắk'!M14+'[3]Đắk Nông'!M14+'[3]Đồng Nai'!M14+'[3]Đồng Tháp'!M14+'[3]Khánh Hòa'!M14+'[3]Kiên Giang'!M14+'[3]Kon Tum'!M14+'[3]Lai Châu'!M14+'[3]Long An'!M14+'[3]Lào Cai'!M14+'[3]Lâm Đồng'!M14+'[3]Lạng Sơn'!M14+'[3]Nam Định'!M14+'[3]Nghệ An'!M14+'[3]Ninh Bình'!M14+'[3]Ninh Thuận'!M14+'[3]Phú Thọ'!M14+'[3]Phú Yên'!M14+'[3]Quảng Bình'!M14+'[3]Quảng Nam'!M14+'[3]Quảng Ngãi'!M14+'[3]Quảng Ninh'!M14+'[3]Quảng Trị'!M14+'[3]Sóc Trăng'!M14+'[3]Sơn La'!M14+'[3]Thanh Hóa'!M14+'[3]Thái Bình'!M14+'[3]Thái Nguyên'!M14+'[3]Thừa Thiên Huế'!M14+'[3]Tiền Giang'!M14+'[3]Trà Vinh'!M14+'[3]Tuyên Quang'!M14+'[3]Tây Ninh'!M14+'[3]Vĩnh Long'!M14+'[3]Vĩnh Phúc '!M14+'[3]Yên Bái'!M14+'[3]Hà Nội'!M14+'[3]Hồ Chí Minh'!M14+'[3]Cần Thơ'!M14+'[3]Hải Phòng'!M14+'[3]Đà Nẵng'!M14</f>
        <v>0</v>
      </c>
      <c r="N14" s="42">
        <f>'[3]An Giang'!N14+'[3]Vũng Tàu'!N14+'[3]Bạc Liêu'!N14+'[3]Bắc Giang'!N14+'[3]Bắc Kạn'!N14+'[3]Bắc Ninh'!N14+'[3]Bến Tre'!N14+'[3]Bình Dương'!N14+'[3]Bình Định'!N14+'[3]Bình Phước'!N14+'[3]Bình Thuận'!N14+'[3]Cao Bằng'!N14+'[3]Cà Mau'!N14+'[3]Gia Lai'!N14+'[3]Hòa Bình'!N14+'[3]Hà Giang'!N14+'[3]Hà Nam'!N14+'[3]Hà Tĩnh'!N14+'[3]Hưng Yên'!N14+'[3]Hải Dương'!N14+'[3]Hậu Giang'!N14+'[3]Điện Biên'!N14+'[3]Đắk Lắk'!N14+'[3]Đắk Nông'!N14+'[3]Đồng Nai'!N14+'[3]Đồng Tháp'!N14+'[3]Khánh Hòa'!N14+'[3]Kiên Giang'!N14+'[3]Kon Tum'!N14+'[3]Lai Châu'!N14+'[3]Long An'!N14+'[3]Lào Cai'!N14+'[3]Lâm Đồng'!N14+'[3]Lạng Sơn'!N14+'[3]Nam Định'!N14+'[3]Nghệ An'!N14+'[3]Ninh Bình'!N14+'[3]Ninh Thuận'!N14+'[3]Phú Thọ'!N14+'[3]Phú Yên'!N14+'[3]Quảng Bình'!N14+'[3]Quảng Nam'!N14+'[3]Quảng Ngãi'!N14+'[3]Quảng Ninh'!N14+'[3]Quảng Trị'!N14+'[3]Sóc Trăng'!N14+'[3]Sơn La'!N14+'[3]Thanh Hóa'!N14+'[3]Thái Bình'!N14+'[3]Thái Nguyên'!N14+'[3]Thừa Thiên Huế'!N14+'[3]Tiền Giang'!N14+'[3]Trà Vinh'!N14+'[3]Tuyên Quang'!N14+'[3]Tây Ninh'!N14+'[3]Vĩnh Long'!N14+'[3]Vĩnh Phúc '!N14+'[3]Yên Bái'!N14+'[3]Hà Nội'!N14+'[3]Hồ Chí Minh'!N14+'[3]Cần Thơ'!N14+'[3]Hải Phòng'!N14+'[3]Đà Nẵng'!N14</f>
        <v>0</v>
      </c>
      <c r="O14" s="42">
        <f>'[3]An Giang'!O14+'[3]Vũng Tàu'!O14+'[3]Bạc Liêu'!O14+'[3]Bắc Giang'!O14+'[3]Bắc Kạn'!O14+'[3]Bắc Ninh'!O14+'[3]Bến Tre'!O14+'[3]Bình Dương'!O14+'[3]Bình Định'!O14+'[3]Bình Phước'!O14+'[3]Bình Thuận'!O14+'[3]Cao Bằng'!O14+'[3]Cà Mau'!O14+'[3]Gia Lai'!O14+'[3]Hòa Bình'!O14+'[3]Hà Giang'!O14+'[3]Hà Nam'!O14+'[3]Hà Tĩnh'!O14+'[3]Hưng Yên'!O14+'[3]Hải Dương'!O14+'[3]Hậu Giang'!O14+'[3]Điện Biên'!O14+'[3]Đắk Lắk'!O14+'[3]Đắk Nông'!O14+'[3]Đồng Nai'!O14+'[3]Đồng Tháp'!O14+'[3]Khánh Hòa'!O14+'[3]Kiên Giang'!O14+'[3]Kon Tum'!O14+'[3]Lai Châu'!O14+'[3]Long An'!O14+'[3]Lào Cai'!O14+'[3]Lâm Đồng'!O14+'[3]Lạng Sơn'!O14+'[3]Nam Định'!O14+'[3]Nghệ An'!O14+'[3]Ninh Bình'!O14+'[3]Ninh Thuận'!O14+'[3]Phú Thọ'!O14+'[3]Phú Yên'!O14+'[3]Quảng Bình'!O14+'[3]Quảng Nam'!O14+'[3]Quảng Ngãi'!O14+'[3]Quảng Ninh'!O14+'[3]Quảng Trị'!O14+'[3]Sóc Trăng'!O14+'[3]Sơn La'!O14+'[3]Thanh Hóa'!O14+'[3]Thái Bình'!O14+'[3]Thái Nguyên'!O14+'[3]Thừa Thiên Huế'!O14+'[3]Tiền Giang'!O14+'[3]Trà Vinh'!O14+'[3]Tuyên Quang'!O14+'[3]Tây Ninh'!O14+'[3]Vĩnh Long'!O14+'[3]Vĩnh Phúc '!O14+'[3]Yên Bái'!O14+'[3]Hà Nội'!O14+'[3]Hồ Chí Minh'!O14+'[3]Cần Thơ'!O14+'[3]Hải Phòng'!O14+'[3]Đà Nẵng'!O14</f>
        <v>0</v>
      </c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27.75" customHeight="1">
      <c r="A15" s="45" t="s">
        <v>30</v>
      </c>
      <c r="B15" s="33" t="s">
        <v>24</v>
      </c>
      <c r="C15" s="32">
        <f>'[3]An Giang'!C15+'[3]Vũng Tàu'!C15+'[3]Bạc Liêu'!C15+'[3]Bắc Giang'!C15+'[3]Bắc Kạn'!C15+'[3]Bắc Ninh'!C15+'[3]Bến Tre'!C15+'[3]Bình Dương'!C15+'[3]Bình Định'!C15+'[3]Bình Phước'!C15+'[3]Bình Thuận'!C15+'[3]Cao Bằng'!C15+'[3]Cà Mau'!C15+'[3]Gia Lai'!C15+'[3]Hòa Bình'!C15+'[3]Hà Giang'!C15+'[3]Hà Nam'!C15+'[3]Hà Tĩnh'!C15+'[3]Hưng Yên'!C15+'[3]Hải Dương'!C15+'[3]Hậu Giang'!C15+'[3]Điện Biên'!C15+'[3]Đắk Lắk'!C15+'[3]Đắk Nông'!C15+'[3]Đồng Nai'!C15+'[3]Đồng Tháp'!C15+'[3]Khánh Hòa'!C15+'[3]Kiên Giang'!C15+'[3]Kon Tum'!C15+'[3]Lai Châu'!C15+'[3]Long An'!C15+'[3]Lào Cai'!C15+'[3]Lâm Đồng'!C15+'[3]Lạng Sơn'!C15+'[3]Nam Định'!C15+'[3]Nghệ An'!C15+'[3]Ninh Bình'!C15+'[3]Ninh Thuận'!C15+'[3]Phú Thọ'!C15+'[3]Phú Yên'!C15+'[3]Quảng Bình'!C15+'[3]Quảng Nam'!C15+'[3]Quảng Ngãi'!C15+'[3]Quảng Ninh'!C15+'[3]Quảng Trị'!C15+'[3]Sóc Trăng'!C15+'[3]Sơn La'!C15+'[3]Thanh Hóa'!C15+'[3]Thái Bình'!C15+'[3]Thái Nguyên'!C15+'[3]Thừa Thiên Huế'!C15+'[3]Tiền Giang'!C15+'[3]Trà Vinh'!C15+'[3]Tuyên Quang'!C15+'[3]Tây Ninh'!C15+'[3]Vĩnh Long'!C15+'[3]Vĩnh Phúc '!C15+'[3]Yên Bái'!C15+'[3]Hà Nội'!C15+'[3]Hồ Chí Minh'!C15+'[3]Cần Thơ'!C15+'[3]Hải Phòng'!C15+'[3]Đà Nẵng'!C15</f>
        <v>3033</v>
      </c>
      <c r="D15" s="32">
        <f>'[3]An Giang'!D15+'[3]Vũng Tàu'!D15+'[3]Bạc Liêu'!D15+'[3]Bắc Giang'!D15+'[3]Bắc Kạn'!D15+'[3]Bắc Ninh'!D15+'[3]Bến Tre'!D15+'[3]Bình Dương'!D15+'[3]Bình Định'!D15+'[3]Bình Phước'!D15+'[3]Bình Thuận'!D15+'[3]Cao Bằng'!D15+'[3]Cà Mau'!D15+'[3]Gia Lai'!D15+'[3]Hòa Bình'!D15+'[3]Hà Giang'!D15+'[3]Hà Nam'!D15+'[3]Hà Tĩnh'!D15+'[3]Hưng Yên'!D15+'[3]Hải Dương'!D15+'[3]Hậu Giang'!D15+'[3]Điện Biên'!D15+'[3]Đắk Lắk'!D15+'[3]Đắk Nông'!D15+'[3]Đồng Nai'!D15+'[3]Đồng Tháp'!D15+'[3]Khánh Hòa'!D15+'[3]Kiên Giang'!D15+'[3]Kon Tum'!D15+'[3]Lai Châu'!D15+'[3]Long An'!D15+'[3]Lào Cai'!D15+'[3]Lâm Đồng'!D15+'[3]Lạng Sơn'!D15+'[3]Nam Định'!D15+'[3]Nghệ An'!D15+'[3]Ninh Bình'!D15+'[3]Ninh Thuận'!D15+'[3]Phú Thọ'!D15+'[3]Phú Yên'!D15+'[3]Quảng Bình'!D15+'[3]Quảng Nam'!D15+'[3]Quảng Ngãi'!D15+'[3]Quảng Ninh'!D15+'[3]Quảng Trị'!D15+'[3]Sóc Trăng'!D15+'[3]Sơn La'!D15+'[3]Thanh Hóa'!D15+'[3]Thái Bình'!D15+'[3]Thái Nguyên'!D15+'[3]Thừa Thiên Huế'!D15+'[3]Tiền Giang'!D15+'[3]Trà Vinh'!D15+'[3]Tuyên Quang'!D15+'[3]Tây Ninh'!D15+'[3]Vĩnh Long'!D15+'[3]Vĩnh Phúc '!D15+'[3]Yên Bái'!D15+'[3]Hà Nội'!D15+'[3]Hồ Chí Minh'!D15+'[3]Cần Thơ'!D15+'[3]Hải Phòng'!D15+'[3]Đà Nẵng'!D15</f>
        <v>5</v>
      </c>
      <c r="E15" s="32">
        <f>'[3]An Giang'!E15+'[3]Vũng Tàu'!E15+'[3]Bạc Liêu'!E15+'[3]Bắc Giang'!E15+'[3]Bắc Kạn'!E15+'[3]Bắc Ninh'!E15+'[3]Bến Tre'!E15+'[3]Bình Dương'!E15+'[3]Bình Định'!E15+'[3]Bình Phước'!E15+'[3]Bình Thuận'!E15+'[3]Cao Bằng'!E15+'[3]Cà Mau'!E15+'[3]Gia Lai'!E15+'[3]Hòa Bình'!E15+'[3]Hà Giang'!E15+'[3]Hà Nam'!E15+'[3]Hà Tĩnh'!E15+'[3]Hưng Yên'!E15+'[3]Hải Dương'!E15+'[3]Hậu Giang'!E15+'[3]Điện Biên'!E15+'[3]Đắk Lắk'!E15+'[3]Đắk Nông'!E15+'[3]Đồng Nai'!E15+'[3]Đồng Tháp'!E15+'[3]Khánh Hòa'!E15+'[3]Kiên Giang'!E15+'[3]Kon Tum'!E15+'[3]Lai Châu'!E15+'[3]Long An'!E15+'[3]Lào Cai'!E15+'[3]Lâm Đồng'!E15+'[3]Lạng Sơn'!E15+'[3]Nam Định'!E15+'[3]Nghệ An'!E15+'[3]Ninh Bình'!E15+'[3]Ninh Thuận'!E15+'[3]Phú Thọ'!E15+'[3]Phú Yên'!E15+'[3]Quảng Bình'!E15+'[3]Quảng Nam'!E15+'[3]Quảng Ngãi'!E15+'[3]Quảng Ninh'!E15+'[3]Quảng Trị'!E15+'[3]Sóc Trăng'!E15+'[3]Sơn La'!E15+'[3]Thanh Hóa'!E15+'[3]Thái Bình'!E15+'[3]Thái Nguyên'!E15+'[3]Thừa Thiên Huế'!E15+'[3]Tiền Giang'!E15+'[3]Trà Vinh'!E15+'[3]Tuyên Quang'!E15+'[3]Tây Ninh'!E15+'[3]Vĩnh Long'!E15+'[3]Vĩnh Phúc '!E15+'[3]Yên Bái'!E15+'[3]Hà Nội'!E15+'[3]Hồ Chí Minh'!E15+'[3]Cần Thơ'!E15+'[3]Hải Phòng'!E15+'[3]Đà Nẵng'!E15</f>
        <v>3028</v>
      </c>
      <c r="F15" s="41">
        <f>'[3]An Giang'!F15+'[3]Vũng Tàu'!F15+'[3]Bạc Liêu'!F15+'[3]Bắc Giang'!F15+'[3]Bắc Kạn'!F15+'[3]Bắc Ninh'!F15+'[3]Bến Tre'!F15+'[3]Bình Dương'!F15+'[3]Bình Định'!F15+'[3]Bình Phước'!F15+'[3]Bình Thuận'!F15+'[3]Cao Bằng'!F15+'[3]Cà Mau'!F15+'[3]Gia Lai'!F15+'[3]Hòa Bình'!F15+'[3]Hà Giang'!F15+'[3]Hà Nam'!F15+'[3]Hà Tĩnh'!F15+'[3]Hưng Yên'!F15+'[3]Hải Dương'!F15+'[3]Hậu Giang'!F15+'[3]Điện Biên'!F15+'[3]Đắk Lắk'!F15+'[3]Đắk Nông'!F15+'[3]Đồng Nai'!F15+'[3]Đồng Tháp'!F15+'[3]Khánh Hòa'!F15+'[3]Kiên Giang'!F15+'[3]Kon Tum'!F15+'[3]Lai Châu'!F15+'[3]Long An'!F15+'[3]Lào Cai'!F15+'[3]Lâm Đồng'!F15+'[3]Lạng Sơn'!F15+'[3]Nam Định'!F15+'[3]Nghệ An'!F15+'[3]Ninh Bình'!F15+'[3]Ninh Thuận'!F15+'[3]Phú Thọ'!F15+'[3]Phú Yên'!F15+'[3]Quảng Bình'!F15+'[3]Quảng Nam'!F15+'[3]Quảng Ngãi'!F15+'[3]Quảng Ninh'!F15+'[3]Quảng Trị'!F15+'[3]Sóc Trăng'!F15+'[3]Sơn La'!F15+'[3]Thanh Hóa'!F15+'[3]Thái Bình'!F15+'[3]Thái Nguyên'!F15+'[3]Thừa Thiên Huế'!F15+'[3]Tiền Giang'!F15+'[3]Trà Vinh'!F15+'[3]Tuyên Quang'!F15+'[3]Tây Ninh'!F15+'[3]Vĩnh Long'!F15+'[3]Vĩnh Phúc '!F15+'[3]Yên Bái'!F15+'[3]Hà Nội'!F15+'[3]Hồ Chí Minh'!F15+'[3]Cần Thơ'!F15+'[3]Hải Phòng'!F15+'[3]Đà Nẵng'!F15</f>
        <v>3030</v>
      </c>
      <c r="G15" s="32">
        <f>'[3]An Giang'!G15+'[3]Vũng Tàu'!G15+'[3]Bạc Liêu'!G15+'[3]Bắc Giang'!G15+'[3]Bắc Kạn'!G15+'[3]Bắc Ninh'!G15+'[3]Bến Tre'!G15+'[3]Bình Dương'!G15+'[3]Bình Định'!G15+'[3]Bình Phước'!G15+'[3]Bình Thuận'!G15+'[3]Cao Bằng'!G15+'[3]Cà Mau'!G15+'[3]Gia Lai'!G15+'[3]Hòa Bình'!G15+'[3]Hà Giang'!G15+'[3]Hà Nam'!G15+'[3]Hà Tĩnh'!G15+'[3]Hưng Yên'!G15+'[3]Hải Dương'!G15+'[3]Hậu Giang'!G15+'[3]Điện Biên'!G15+'[3]Đắk Lắk'!G15+'[3]Đắk Nông'!G15+'[3]Đồng Nai'!G15+'[3]Đồng Tháp'!G15+'[3]Khánh Hòa'!G15+'[3]Kiên Giang'!G15+'[3]Kon Tum'!G15+'[3]Lai Châu'!G15+'[3]Long An'!G15+'[3]Lào Cai'!G15+'[3]Lâm Đồng'!G15+'[3]Lạng Sơn'!G15+'[3]Nam Định'!G15+'[3]Nghệ An'!G15+'[3]Ninh Bình'!G15+'[3]Ninh Thuận'!G15+'[3]Phú Thọ'!G15+'[3]Phú Yên'!G15+'[3]Quảng Bình'!G15+'[3]Quảng Nam'!G15+'[3]Quảng Ngãi'!G15+'[3]Quảng Ninh'!G15+'[3]Quảng Trị'!G15+'[3]Sóc Trăng'!G15+'[3]Sơn La'!G15+'[3]Thanh Hóa'!G15+'[3]Thái Bình'!G15+'[3]Thái Nguyên'!G15+'[3]Thừa Thiên Huế'!G15+'[3]Tiền Giang'!G15+'[3]Trà Vinh'!G15+'[3]Tuyên Quang'!G15+'[3]Tây Ninh'!G15+'[3]Vĩnh Long'!G15+'[3]Vĩnh Phúc '!G15+'[3]Yên Bái'!G15+'[3]Hà Nội'!G15+'[3]Hồ Chí Minh'!G15+'[3]Cần Thơ'!G15+'[3]Hải Phòng'!G15+'[3]Đà Nẵng'!G15</f>
        <v>2318</v>
      </c>
      <c r="H15" s="32">
        <f>'[3]An Giang'!H15+'[3]Vũng Tàu'!H15+'[3]Bạc Liêu'!H15+'[3]Bắc Giang'!H15+'[3]Bắc Kạn'!H15+'[3]Bắc Ninh'!H15+'[3]Bến Tre'!H15+'[3]Bình Dương'!H15+'[3]Bình Định'!H15+'[3]Bình Phước'!H15+'[3]Bình Thuận'!H15+'[3]Cao Bằng'!H15+'[3]Cà Mau'!H15+'[3]Gia Lai'!H15+'[3]Hòa Bình'!H15+'[3]Hà Giang'!H15+'[3]Hà Nam'!H15+'[3]Hà Tĩnh'!H15+'[3]Hưng Yên'!H15+'[3]Hải Dương'!H15+'[3]Hậu Giang'!H15+'[3]Điện Biên'!H15+'[3]Đắk Lắk'!H15+'[3]Đắk Nông'!H15+'[3]Đồng Nai'!H15+'[3]Đồng Tháp'!H15+'[3]Khánh Hòa'!H15+'[3]Kiên Giang'!H15+'[3]Kon Tum'!H15+'[3]Lai Châu'!H15+'[3]Long An'!H15+'[3]Lào Cai'!H15+'[3]Lâm Đồng'!H15+'[3]Lạng Sơn'!H15+'[3]Nam Định'!H15+'[3]Nghệ An'!H15+'[3]Ninh Bình'!H15+'[3]Ninh Thuận'!H15+'[3]Phú Thọ'!H15+'[3]Phú Yên'!H15+'[3]Quảng Bình'!H15+'[3]Quảng Nam'!H15+'[3]Quảng Ngãi'!H15+'[3]Quảng Ninh'!H15+'[3]Quảng Trị'!H15+'[3]Sóc Trăng'!H15+'[3]Sơn La'!H15+'[3]Thanh Hóa'!H15+'[3]Thái Bình'!H15+'[3]Thái Nguyên'!H15+'[3]Thừa Thiên Huế'!H15+'[3]Tiền Giang'!H15+'[3]Trà Vinh'!H15+'[3]Tuyên Quang'!H15+'[3]Tây Ninh'!H15+'[3]Vĩnh Long'!H15+'[3]Vĩnh Phúc '!H15+'[3]Yên Bái'!H15+'[3]Hà Nội'!H15+'[3]Hồ Chí Minh'!H15+'[3]Cần Thơ'!H15+'[3]Hải Phòng'!H15+'[3]Đà Nẵng'!H15</f>
        <v>712</v>
      </c>
      <c r="I15" s="32">
        <f>'[3]An Giang'!I15+'[3]Vũng Tàu'!I15+'[3]Bạc Liêu'!I15+'[3]Bắc Giang'!I15+'[3]Bắc Kạn'!I15+'[3]Bắc Ninh'!I15+'[3]Bến Tre'!I15+'[3]Bình Dương'!I15+'[3]Bình Định'!I15+'[3]Bình Phước'!I15+'[3]Bình Thuận'!I15+'[3]Cao Bằng'!I15+'[3]Cà Mau'!I15+'[3]Gia Lai'!I15+'[3]Hòa Bình'!I15+'[3]Hà Giang'!I15+'[3]Hà Nam'!I15+'[3]Hà Tĩnh'!I15+'[3]Hưng Yên'!I15+'[3]Hải Dương'!I15+'[3]Hậu Giang'!I15+'[3]Điện Biên'!I15+'[3]Đắk Lắk'!I15+'[3]Đắk Nông'!I15+'[3]Đồng Nai'!I15+'[3]Đồng Tháp'!I15+'[3]Khánh Hòa'!I15+'[3]Kiên Giang'!I15+'[3]Kon Tum'!I15+'[3]Lai Châu'!I15+'[3]Long An'!I15+'[3]Lào Cai'!I15+'[3]Lâm Đồng'!I15+'[3]Lạng Sơn'!I15+'[3]Nam Định'!I15+'[3]Nghệ An'!I15+'[3]Ninh Bình'!I15+'[3]Ninh Thuận'!I15+'[3]Phú Thọ'!I15+'[3]Phú Yên'!I15+'[3]Quảng Bình'!I15+'[3]Quảng Nam'!I15+'[3]Quảng Ngãi'!I15+'[3]Quảng Ninh'!I15+'[3]Quảng Trị'!I15+'[3]Sóc Trăng'!I15+'[3]Sơn La'!I15+'[3]Thanh Hóa'!I15+'[3]Thái Bình'!I15+'[3]Thái Nguyên'!I15+'[3]Thừa Thiên Huế'!I15+'[3]Tiền Giang'!I15+'[3]Trà Vinh'!I15+'[3]Tuyên Quang'!I15+'[3]Tây Ninh'!I15+'[3]Vĩnh Long'!I15+'[3]Vĩnh Phúc '!I15+'[3]Yên Bái'!I15+'[3]Hà Nội'!I15+'[3]Hồ Chí Minh'!I15+'[3]Cần Thơ'!I15+'[3]Hải Phòng'!I15+'[3]Đà Nẵng'!I15</f>
        <v>693</v>
      </c>
      <c r="J15" s="32">
        <f>'[3]An Giang'!J15+'[3]Vũng Tàu'!J15+'[3]Bạc Liêu'!J15+'[3]Bắc Giang'!J15+'[3]Bắc Kạn'!J15+'[3]Bắc Ninh'!J15+'[3]Bến Tre'!J15+'[3]Bình Dương'!J15+'[3]Bình Định'!J15+'[3]Bình Phước'!J15+'[3]Bình Thuận'!J15+'[3]Cao Bằng'!J15+'[3]Cà Mau'!J15+'[3]Gia Lai'!J15+'[3]Hòa Bình'!J15+'[3]Hà Giang'!J15+'[3]Hà Nam'!J15+'[3]Hà Tĩnh'!J15+'[3]Hưng Yên'!J15+'[3]Hải Dương'!J15+'[3]Hậu Giang'!J15+'[3]Điện Biên'!J15+'[3]Đắk Lắk'!J15+'[3]Đắk Nông'!J15+'[3]Đồng Nai'!J15+'[3]Đồng Tháp'!J15+'[3]Khánh Hòa'!J15+'[3]Kiên Giang'!J15+'[3]Kon Tum'!J15+'[3]Lai Châu'!J15+'[3]Long An'!J15+'[3]Lào Cai'!J15+'[3]Lâm Đồng'!J15+'[3]Lạng Sơn'!J15+'[3]Nam Định'!J15+'[3]Nghệ An'!J15+'[3]Ninh Bình'!J15+'[3]Ninh Thuận'!J15+'[3]Phú Thọ'!J15+'[3]Phú Yên'!J15+'[3]Quảng Bình'!J15+'[3]Quảng Nam'!J15+'[3]Quảng Ngãi'!J15+'[3]Quảng Ninh'!J15+'[3]Quảng Trị'!J15+'[3]Sóc Trăng'!J15+'[3]Sơn La'!J15+'[3]Thanh Hóa'!J15+'[3]Thái Bình'!J15+'[3]Thái Nguyên'!J15+'[3]Thừa Thiên Huế'!J15+'[3]Tiền Giang'!J15+'[3]Trà Vinh'!J15+'[3]Tuyên Quang'!J15+'[3]Tây Ninh'!J15+'[3]Vĩnh Long'!J15+'[3]Vĩnh Phúc '!J15+'[3]Yên Bái'!J15+'[3]Hà Nội'!J15+'[3]Hồ Chí Minh'!J15+'[3]Cần Thơ'!J15+'[3]Hải Phòng'!J15+'[3]Đà Nẵng'!J15</f>
        <v>0</v>
      </c>
      <c r="K15" s="32">
        <f>'[3]An Giang'!K15+'[3]Vũng Tàu'!K15+'[3]Bạc Liêu'!K15+'[3]Bắc Giang'!K15+'[3]Bắc Kạn'!K15+'[3]Bắc Ninh'!K15+'[3]Bến Tre'!K15+'[3]Bình Dương'!K15+'[3]Bình Định'!K15+'[3]Bình Phước'!K15+'[3]Bình Thuận'!K15+'[3]Cao Bằng'!K15+'[3]Cà Mau'!K15+'[3]Gia Lai'!K15+'[3]Hòa Bình'!K15+'[3]Hà Giang'!K15+'[3]Hà Nam'!K15+'[3]Hà Tĩnh'!K15+'[3]Hưng Yên'!K15+'[3]Hải Dương'!K15+'[3]Hậu Giang'!K15+'[3]Điện Biên'!K15+'[3]Đắk Lắk'!K15+'[3]Đắk Nông'!K15+'[3]Đồng Nai'!K15+'[3]Đồng Tháp'!K15+'[3]Khánh Hòa'!K15+'[3]Kiên Giang'!K15+'[3]Kon Tum'!K15+'[3]Lai Châu'!K15+'[3]Long An'!K15+'[3]Lào Cai'!K15+'[3]Lâm Đồng'!K15+'[3]Lạng Sơn'!K15+'[3]Nam Định'!K15+'[3]Nghệ An'!K15+'[3]Ninh Bình'!K15+'[3]Ninh Thuận'!K15+'[3]Phú Thọ'!K15+'[3]Phú Yên'!K15+'[3]Quảng Bình'!K15+'[3]Quảng Nam'!K15+'[3]Quảng Ngãi'!K15+'[3]Quảng Ninh'!K15+'[3]Quảng Trị'!K15+'[3]Sóc Trăng'!K15+'[3]Sơn La'!K15+'[3]Thanh Hóa'!K15+'[3]Thái Bình'!K15+'[3]Thái Nguyên'!K15+'[3]Thừa Thiên Huế'!K15+'[3]Tiền Giang'!K15+'[3]Trà Vinh'!K15+'[3]Tuyên Quang'!K15+'[3]Tây Ninh'!K15+'[3]Vĩnh Long'!K15+'[3]Vĩnh Phúc '!K15+'[3]Yên Bái'!K15+'[3]Hà Nội'!K15+'[3]Hồ Chí Minh'!K15+'[3]Cần Thơ'!K15+'[3]Hải Phòng'!K15+'[3]Đà Nẵng'!K15</f>
        <v>19</v>
      </c>
      <c r="L15" s="32">
        <f>'[3]An Giang'!L15+'[3]Vũng Tàu'!L15+'[3]Bạc Liêu'!L15+'[3]Bắc Giang'!L15+'[3]Bắc Kạn'!L15+'[3]Bắc Ninh'!L15+'[3]Bến Tre'!L15+'[3]Bình Dương'!L15+'[3]Bình Định'!L15+'[3]Bình Phước'!L15+'[3]Bình Thuận'!L15+'[3]Cao Bằng'!L15+'[3]Cà Mau'!L15+'[3]Gia Lai'!L15+'[3]Hòa Bình'!L15+'[3]Hà Giang'!L15+'[3]Hà Nam'!L15+'[3]Hà Tĩnh'!L15+'[3]Hưng Yên'!L15+'[3]Hải Dương'!L15+'[3]Hậu Giang'!L15+'[3]Điện Biên'!L15+'[3]Đắk Lắk'!L15+'[3]Đắk Nông'!L15+'[3]Đồng Nai'!L15+'[3]Đồng Tháp'!L15+'[3]Khánh Hòa'!L15+'[3]Kiên Giang'!L15+'[3]Kon Tum'!L15+'[3]Lai Châu'!L15+'[3]Long An'!L15+'[3]Lào Cai'!L15+'[3]Lâm Đồng'!L15+'[3]Lạng Sơn'!L15+'[3]Nam Định'!L15+'[3]Nghệ An'!L15+'[3]Ninh Bình'!L15+'[3]Ninh Thuận'!L15+'[3]Phú Thọ'!L15+'[3]Phú Yên'!L15+'[3]Quảng Bình'!L15+'[3]Quảng Nam'!L15+'[3]Quảng Ngãi'!L15+'[3]Quảng Ninh'!L15+'[3]Quảng Trị'!L15+'[3]Sóc Trăng'!L15+'[3]Sơn La'!L15+'[3]Thanh Hóa'!L15+'[3]Thái Bình'!L15+'[3]Thái Nguyên'!L15+'[3]Thừa Thiên Huế'!L15+'[3]Tiền Giang'!L15+'[3]Trà Vinh'!L15+'[3]Tuyên Quang'!L15+'[3]Tây Ninh'!L15+'[3]Vĩnh Long'!L15+'[3]Vĩnh Phúc '!L15+'[3]Yên Bái'!L15+'[3]Hà Nội'!L15+'[3]Hồ Chí Minh'!L15+'[3]Cần Thơ'!L15+'[3]Hải Phòng'!L15+'[3]Đà Nẵng'!L15</f>
        <v>0</v>
      </c>
      <c r="M15" s="32">
        <f>'[3]An Giang'!M15+'[3]Vũng Tàu'!M15+'[3]Bạc Liêu'!M15+'[3]Bắc Giang'!M15+'[3]Bắc Kạn'!M15+'[3]Bắc Ninh'!M15+'[3]Bến Tre'!M15+'[3]Bình Dương'!M15+'[3]Bình Định'!M15+'[3]Bình Phước'!M15+'[3]Bình Thuận'!M15+'[3]Cao Bằng'!M15+'[3]Cà Mau'!M15+'[3]Gia Lai'!M15+'[3]Hòa Bình'!M15+'[3]Hà Giang'!M15+'[3]Hà Nam'!M15+'[3]Hà Tĩnh'!M15+'[3]Hưng Yên'!M15+'[3]Hải Dương'!M15+'[3]Hậu Giang'!M15+'[3]Điện Biên'!M15+'[3]Đắk Lắk'!M15+'[3]Đắk Nông'!M15+'[3]Đồng Nai'!M15+'[3]Đồng Tháp'!M15+'[3]Khánh Hòa'!M15+'[3]Kiên Giang'!M15+'[3]Kon Tum'!M15+'[3]Lai Châu'!M15+'[3]Long An'!M15+'[3]Lào Cai'!M15+'[3]Lâm Đồng'!M15+'[3]Lạng Sơn'!M15+'[3]Nam Định'!M15+'[3]Nghệ An'!M15+'[3]Ninh Bình'!M15+'[3]Ninh Thuận'!M15+'[3]Phú Thọ'!M15+'[3]Phú Yên'!M15+'[3]Quảng Bình'!M15+'[3]Quảng Nam'!M15+'[3]Quảng Ngãi'!M15+'[3]Quảng Ninh'!M15+'[3]Quảng Trị'!M15+'[3]Sóc Trăng'!M15+'[3]Sơn La'!M15+'[3]Thanh Hóa'!M15+'[3]Thái Bình'!M15+'[3]Thái Nguyên'!M15+'[3]Thừa Thiên Huế'!M15+'[3]Tiền Giang'!M15+'[3]Trà Vinh'!M15+'[3]Tuyên Quang'!M15+'[3]Tây Ninh'!M15+'[3]Vĩnh Long'!M15+'[3]Vĩnh Phúc '!M15+'[3]Yên Bái'!M15+'[3]Hà Nội'!M15+'[3]Hồ Chí Minh'!M15+'[3]Cần Thơ'!M15+'[3]Hải Phòng'!M15+'[3]Đà Nẵng'!M15</f>
        <v>0</v>
      </c>
      <c r="N15" s="32">
        <f>'[3]An Giang'!N15+'[3]Vũng Tàu'!N15+'[3]Bạc Liêu'!N15+'[3]Bắc Giang'!N15+'[3]Bắc Kạn'!N15+'[3]Bắc Ninh'!N15+'[3]Bến Tre'!N15+'[3]Bình Dương'!N15+'[3]Bình Định'!N15+'[3]Bình Phước'!N15+'[3]Bình Thuận'!N15+'[3]Cao Bằng'!N15+'[3]Cà Mau'!N15+'[3]Gia Lai'!N15+'[3]Hòa Bình'!N15+'[3]Hà Giang'!N15+'[3]Hà Nam'!N15+'[3]Hà Tĩnh'!N15+'[3]Hưng Yên'!N15+'[3]Hải Dương'!N15+'[3]Hậu Giang'!N15+'[3]Điện Biên'!N15+'[3]Đắk Lắk'!N15+'[3]Đắk Nông'!N15+'[3]Đồng Nai'!N15+'[3]Đồng Tháp'!N15+'[3]Khánh Hòa'!N15+'[3]Kiên Giang'!N15+'[3]Kon Tum'!N15+'[3]Lai Châu'!N15+'[3]Long An'!N15+'[3]Lào Cai'!N15+'[3]Lâm Đồng'!N15+'[3]Lạng Sơn'!N15+'[3]Nam Định'!N15+'[3]Nghệ An'!N15+'[3]Ninh Bình'!N15+'[3]Ninh Thuận'!N15+'[3]Phú Thọ'!N15+'[3]Phú Yên'!N15+'[3]Quảng Bình'!N15+'[3]Quảng Nam'!N15+'[3]Quảng Ngãi'!N15+'[3]Quảng Ninh'!N15+'[3]Quảng Trị'!N15+'[3]Sóc Trăng'!N15+'[3]Sơn La'!N15+'[3]Thanh Hóa'!N15+'[3]Thái Bình'!N15+'[3]Thái Nguyên'!N15+'[3]Thừa Thiên Huế'!N15+'[3]Tiền Giang'!N15+'[3]Trà Vinh'!N15+'[3]Tuyên Quang'!N15+'[3]Tây Ninh'!N15+'[3]Vĩnh Long'!N15+'[3]Vĩnh Phúc '!N15+'[3]Yên Bái'!N15+'[3]Hà Nội'!N15+'[3]Hồ Chí Minh'!N15+'[3]Cần Thơ'!N15+'[3]Hải Phòng'!N15+'[3]Đà Nẵng'!N15</f>
        <v>0</v>
      </c>
      <c r="O15" s="32">
        <f>'[3]An Giang'!O15+'[3]Vũng Tàu'!O15+'[3]Bạc Liêu'!O15+'[3]Bắc Giang'!O15+'[3]Bắc Kạn'!O15+'[3]Bắc Ninh'!O15+'[3]Bến Tre'!O15+'[3]Bình Dương'!O15+'[3]Bình Định'!O15+'[3]Bình Phước'!O15+'[3]Bình Thuận'!O15+'[3]Cao Bằng'!O15+'[3]Cà Mau'!O15+'[3]Gia Lai'!O15+'[3]Hòa Bình'!O15+'[3]Hà Giang'!O15+'[3]Hà Nam'!O15+'[3]Hà Tĩnh'!O15+'[3]Hưng Yên'!O15+'[3]Hải Dương'!O15+'[3]Hậu Giang'!O15+'[3]Điện Biên'!O15+'[3]Đắk Lắk'!O15+'[3]Đắk Nông'!O15+'[3]Đồng Nai'!O15+'[3]Đồng Tháp'!O15+'[3]Khánh Hòa'!O15+'[3]Kiên Giang'!O15+'[3]Kon Tum'!O15+'[3]Lai Châu'!O15+'[3]Long An'!O15+'[3]Lào Cai'!O15+'[3]Lâm Đồng'!O15+'[3]Lạng Sơn'!O15+'[3]Nam Định'!O15+'[3]Nghệ An'!O15+'[3]Ninh Bình'!O15+'[3]Ninh Thuận'!O15+'[3]Phú Thọ'!O15+'[3]Phú Yên'!O15+'[3]Quảng Bình'!O15+'[3]Quảng Nam'!O15+'[3]Quảng Ngãi'!O15+'[3]Quảng Ninh'!O15+'[3]Quảng Trị'!O15+'[3]Sóc Trăng'!O15+'[3]Sơn La'!O15+'[3]Thanh Hóa'!O15+'[3]Thái Bình'!O15+'[3]Thái Nguyên'!O15+'[3]Thừa Thiên Huế'!O15+'[3]Tiền Giang'!O15+'[3]Trà Vinh'!O15+'[3]Tuyên Quang'!O15+'[3]Tây Ninh'!O15+'[3]Vĩnh Long'!O15+'[3]Vĩnh Phúc '!O15+'[3]Yên Bái'!O15+'[3]Hà Nội'!O15+'[3]Hồ Chí Minh'!O15+'[3]Cần Thơ'!O15+'[3]Hải Phòng'!O15+'[3]Đà Nẵng'!O15</f>
        <v>0</v>
      </c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7.75" customHeight="1">
      <c r="A16" s="45" t="s">
        <v>31</v>
      </c>
      <c r="B16" s="33" t="s">
        <v>26</v>
      </c>
      <c r="C16" s="32">
        <f>'[3]An Giang'!C16+'[3]Vũng Tàu'!C16+'[3]Bạc Liêu'!C16+'[3]Bắc Giang'!C16+'[3]Bắc Kạn'!C16+'[3]Bắc Ninh'!C16+'[3]Bến Tre'!C16+'[3]Bình Dương'!C16+'[3]Bình Định'!C16+'[3]Bình Phước'!C16+'[3]Bình Thuận'!C16+'[3]Cao Bằng'!C16+'[3]Cà Mau'!C16+'[3]Gia Lai'!C16+'[3]Hòa Bình'!C16+'[3]Hà Giang'!C16+'[3]Hà Nam'!C16+'[3]Hà Tĩnh'!C16+'[3]Hưng Yên'!C16+'[3]Hải Dương'!C16+'[3]Hậu Giang'!C16+'[3]Điện Biên'!C16+'[3]Đắk Lắk'!C16+'[3]Đắk Nông'!C16+'[3]Đồng Nai'!C16+'[3]Đồng Tháp'!C16+'[3]Khánh Hòa'!C16+'[3]Kiên Giang'!C16+'[3]Kon Tum'!C16+'[3]Lai Châu'!C16+'[3]Long An'!C16+'[3]Lào Cai'!C16+'[3]Lâm Đồng'!C16+'[3]Lạng Sơn'!C16+'[3]Nam Định'!C16+'[3]Nghệ An'!C16+'[3]Ninh Bình'!C16+'[3]Ninh Thuận'!C16+'[3]Phú Thọ'!C16+'[3]Phú Yên'!C16+'[3]Quảng Bình'!C16+'[3]Quảng Nam'!C16+'[3]Quảng Ngãi'!C16+'[3]Quảng Ninh'!C16+'[3]Quảng Trị'!C16+'[3]Sóc Trăng'!C16+'[3]Sơn La'!C16+'[3]Thanh Hóa'!C16+'[3]Thái Bình'!C16+'[3]Thái Nguyên'!C16+'[3]Thừa Thiên Huế'!C16+'[3]Tiền Giang'!C16+'[3]Trà Vinh'!C16+'[3]Tuyên Quang'!C16+'[3]Tây Ninh'!C16+'[3]Vĩnh Long'!C16+'[3]Vĩnh Phúc '!C16+'[3]Yên Bái'!C16+'[3]Hà Nội'!C16+'[3]Hồ Chí Minh'!C16+'[3]Cần Thơ'!C16+'[3]Hải Phòng'!C16+'[3]Đà Nẵng'!C16</f>
        <v>8632</v>
      </c>
      <c r="D16" s="32">
        <f>'[3]An Giang'!D16+'[3]Vũng Tàu'!D16+'[3]Bạc Liêu'!D16+'[3]Bắc Giang'!D16+'[3]Bắc Kạn'!D16+'[3]Bắc Ninh'!D16+'[3]Bến Tre'!D16+'[3]Bình Dương'!D16+'[3]Bình Định'!D16+'[3]Bình Phước'!D16+'[3]Bình Thuận'!D16+'[3]Cao Bằng'!D16+'[3]Cà Mau'!D16+'[3]Gia Lai'!D16+'[3]Hòa Bình'!D16+'[3]Hà Giang'!D16+'[3]Hà Nam'!D16+'[3]Hà Tĩnh'!D16+'[3]Hưng Yên'!D16+'[3]Hải Dương'!D16+'[3]Hậu Giang'!D16+'[3]Điện Biên'!D16+'[3]Đắk Lắk'!D16+'[3]Đắk Nông'!D16+'[3]Đồng Nai'!D16+'[3]Đồng Tháp'!D16+'[3]Khánh Hòa'!D16+'[3]Kiên Giang'!D16+'[3]Kon Tum'!D16+'[3]Lai Châu'!D16+'[3]Long An'!D16+'[3]Lào Cai'!D16+'[3]Lâm Đồng'!D16+'[3]Lạng Sơn'!D16+'[3]Nam Định'!D16+'[3]Nghệ An'!D16+'[3]Ninh Bình'!D16+'[3]Ninh Thuận'!D16+'[3]Phú Thọ'!D16+'[3]Phú Yên'!D16+'[3]Quảng Bình'!D16+'[3]Quảng Nam'!D16+'[3]Quảng Ngãi'!D16+'[3]Quảng Ninh'!D16+'[3]Quảng Trị'!D16+'[3]Sóc Trăng'!D16+'[3]Sơn La'!D16+'[3]Thanh Hóa'!D16+'[3]Thái Bình'!D16+'[3]Thái Nguyên'!D16+'[3]Thừa Thiên Huế'!D16+'[3]Tiền Giang'!D16+'[3]Trà Vinh'!D16+'[3]Tuyên Quang'!D16+'[3]Tây Ninh'!D16+'[3]Vĩnh Long'!D16+'[3]Vĩnh Phúc '!D16+'[3]Yên Bái'!D16+'[3]Hà Nội'!D16+'[3]Hồ Chí Minh'!D16+'[3]Cần Thơ'!D16+'[3]Hải Phòng'!D16+'[3]Đà Nẵng'!D16</f>
        <v>3743</v>
      </c>
      <c r="E16" s="32">
        <f>'[3]An Giang'!E16+'[3]Vũng Tàu'!E16+'[3]Bạc Liêu'!E16+'[3]Bắc Giang'!E16+'[3]Bắc Kạn'!E16+'[3]Bắc Ninh'!E16+'[3]Bến Tre'!E16+'[3]Bình Dương'!E16+'[3]Bình Định'!E16+'[3]Bình Phước'!E16+'[3]Bình Thuận'!E16+'[3]Cao Bằng'!E16+'[3]Cà Mau'!E16+'[3]Gia Lai'!E16+'[3]Hòa Bình'!E16+'[3]Hà Giang'!E16+'[3]Hà Nam'!E16+'[3]Hà Tĩnh'!E16+'[3]Hưng Yên'!E16+'[3]Hải Dương'!E16+'[3]Hậu Giang'!E16+'[3]Điện Biên'!E16+'[3]Đắk Lắk'!E16+'[3]Đắk Nông'!E16+'[3]Đồng Nai'!E16+'[3]Đồng Tháp'!E16+'[3]Khánh Hòa'!E16+'[3]Kiên Giang'!E16+'[3]Kon Tum'!E16+'[3]Lai Châu'!E16+'[3]Long An'!E16+'[3]Lào Cai'!E16+'[3]Lâm Đồng'!E16+'[3]Lạng Sơn'!E16+'[3]Nam Định'!E16+'[3]Nghệ An'!E16+'[3]Ninh Bình'!E16+'[3]Ninh Thuận'!E16+'[3]Phú Thọ'!E16+'[3]Phú Yên'!E16+'[3]Quảng Bình'!E16+'[3]Quảng Nam'!E16+'[3]Quảng Ngãi'!E16+'[3]Quảng Ninh'!E16+'[3]Quảng Trị'!E16+'[3]Sóc Trăng'!E16+'[3]Sơn La'!E16+'[3]Thanh Hóa'!E16+'[3]Thái Bình'!E16+'[3]Thái Nguyên'!E16+'[3]Thừa Thiên Huế'!E16+'[3]Tiền Giang'!E16+'[3]Trà Vinh'!E16+'[3]Tuyên Quang'!E16+'[3]Tây Ninh'!E16+'[3]Vĩnh Long'!E16+'[3]Vĩnh Phúc '!E16+'[3]Yên Bái'!E16+'[3]Hà Nội'!E16+'[3]Hồ Chí Minh'!E16+'[3]Cần Thơ'!E16+'[3]Hải Phòng'!E16+'[3]Đà Nẵng'!E16</f>
        <v>4889</v>
      </c>
      <c r="F16" s="41">
        <f>'[3]An Giang'!F16+'[3]Vũng Tàu'!F16+'[3]Bạc Liêu'!F16+'[3]Bắc Giang'!F16+'[3]Bắc Kạn'!F16+'[3]Bắc Ninh'!F16+'[3]Bến Tre'!F16+'[3]Bình Dương'!F16+'[3]Bình Định'!F16+'[3]Bình Phước'!F16+'[3]Bình Thuận'!F16+'[3]Cao Bằng'!F16+'[3]Cà Mau'!F16+'[3]Gia Lai'!F16+'[3]Hòa Bình'!F16+'[3]Hà Giang'!F16+'[3]Hà Nam'!F16+'[3]Hà Tĩnh'!F16+'[3]Hưng Yên'!F16+'[3]Hải Dương'!F16+'[3]Hậu Giang'!F16+'[3]Điện Biên'!F16+'[3]Đắk Lắk'!F16+'[3]Đắk Nông'!F16+'[3]Đồng Nai'!F16+'[3]Đồng Tháp'!F16+'[3]Khánh Hòa'!F16+'[3]Kiên Giang'!F16+'[3]Kon Tum'!F16+'[3]Lai Châu'!F16+'[3]Long An'!F16+'[3]Lào Cai'!F16+'[3]Lâm Đồng'!F16+'[3]Lạng Sơn'!F16+'[3]Nam Định'!F16+'[3]Nghệ An'!F16+'[3]Ninh Bình'!F16+'[3]Ninh Thuận'!F16+'[3]Phú Thọ'!F16+'[3]Phú Yên'!F16+'[3]Quảng Bình'!F16+'[3]Quảng Nam'!F16+'[3]Quảng Ngãi'!F16+'[3]Quảng Ninh'!F16+'[3]Quảng Trị'!F16+'[3]Sóc Trăng'!F16+'[3]Sơn La'!F16+'[3]Thanh Hóa'!F16+'[3]Thái Bình'!F16+'[3]Thái Nguyên'!F16+'[3]Thừa Thiên Huế'!F16+'[3]Tiền Giang'!F16+'[3]Trà Vinh'!F16+'[3]Tuyên Quang'!F16+'[3]Tây Ninh'!F16+'[3]Vĩnh Long'!F16+'[3]Vĩnh Phúc '!F16+'[3]Yên Bái'!F16+'[3]Hà Nội'!F16+'[3]Hồ Chí Minh'!F16+'[3]Cần Thơ'!F16+'[3]Hải Phòng'!F16+'[3]Đà Nẵng'!F16</f>
        <v>4356</v>
      </c>
      <c r="G16" s="32">
        <f>'[3]An Giang'!G16+'[3]Vũng Tàu'!G16+'[3]Bạc Liêu'!G16+'[3]Bắc Giang'!G16+'[3]Bắc Kạn'!G16+'[3]Bắc Ninh'!G16+'[3]Bến Tre'!G16+'[3]Bình Dương'!G16+'[3]Bình Định'!G16+'[3]Bình Phước'!G16+'[3]Bình Thuận'!G16+'[3]Cao Bằng'!G16+'[3]Cà Mau'!G16+'[3]Gia Lai'!G16+'[3]Hòa Bình'!G16+'[3]Hà Giang'!G16+'[3]Hà Nam'!G16+'[3]Hà Tĩnh'!G16+'[3]Hưng Yên'!G16+'[3]Hải Dương'!G16+'[3]Hậu Giang'!G16+'[3]Điện Biên'!G16+'[3]Đắk Lắk'!G16+'[3]Đắk Nông'!G16+'[3]Đồng Nai'!G16+'[3]Đồng Tháp'!G16+'[3]Khánh Hòa'!G16+'[3]Kiên Giang'!G16+'[3]Kon Tum'!G16+'[3]Lai Châu'!G16+'[3]Long An'!G16+'[3]Lào Cai'!G16+'[3]Lâm Đồng'!G16+'[3]Lạng Sơn'!G16+'[3]Nam Định'!G16+'[3]Nghệ An'!G16+'[3]Ninh Bình'!G16+'[3]Ninh Thuận'!G16+'[3]Phú Thọ'!G16+'[3]Phú Yên'!G16+'[3]Quảng Bình'!G16+'[3]Quảng Nam'!G16+'[3]Quảng Ngãi'!G16+'[3]Quảng Ninh'!G16+'[3]Quảng Trị'!G16+'[3]Sóc Trăng'!G16+'[3]Sơn La'!G16+'[3]Thanh Hóa'!G16+'[3]Thái Bình'!G16+'[3]Thái Nguyên'!G16+'[3]Thừa Thiên Huế'!G16+'[3]Tiền Giang'!G16+'[3]Trà Vinh'!G16+'[3]Tuyên Quang'!G16+'[3]Tây Ninh'!G16+'[3]Vĩnh Long'!G16+'[3]Vĩnh Phúc '!G16+'[3]Yên Bái'!G16+'[3]Hà Nội'!G16+'[3]Hồ Chí Minh'!G16+'[3]Cần Thơ'!G16+'[3]Hải Phòng'!G16+'[3]Đà Nẵng'!G16</f>
        <v>3477</v>
      </c>
      <c r="H16" s="32">
        <f>'[3]An Giang'!H16+'[3]Vũng Tàu'!H16+'[3]Bạc Liêu'!H16+'[3]Bắc Giang'!H16+'[3]Bắc Kạn'!H16+'[3]Bắc Ninh'!H16+'[3]Bến Tre'!H16+'[3]Bình Dương'!H16+'[3]Bình Định'!H16+'[3]Bình Phước'!H16+'[3]Bình Thuận'!H16+'[3]Cao Bằng'!H16+'[3]Cà Mau'!H16+'[3]Gia Lai'!H16+'[3]Hòa Bình'!H16+'[3]Hà Giang'!H16+'[3]Hà Nam'!H16+'[3]Hà Tĩnh'!H16+'[3]Hưng Yên'!H16+'[3]Hải Dương'!H16+'[3]Hậu Giang'!H16+'[3]Điện Biên'!H16+'[3]Đắk Lắk'!H16+'[3]Đắk Nông'!H16+'[3]Đồng Nai'!H16+'[3]Đồng Tháp'!H16+'[3]Khánh Hòa'!H16+'[3]Kiên Giang'!H16+'[3]Kon Tum'!H16+'[3]Lai Châu'!H16+'[3]Long An'!H16+'[3]Lào Cai'!H16+'[3]Lâm Đồng'!H16+'[3]Lạng Sơn'!H16+'[3]Nam Định'!H16+'[3]Nghệ An'!H16+'[3]Ninh Bình'!H16+'[3]Ninh Thuận'!H16+'[3]Phú Thọ'!H16+'[3]Phú Yên'!H16+'[3]Quảng Bình'!H16+'[3]Quảng Nam'!H16+'[3]Quảng Ngãi'!H16+'[3]Quảng Ninh'!H16+'[3]Quảng Trị'!H16+'[3]Sóc Trăng'!H16+'[3]Sơn La'!H16+'[3]Thanh Hóa'!H16+'[3]Thái Bình'!H16+'[3]Thái Nguyên'!H16+'[3]Thừa Thiên Huế'!H16+'[3]Tiền Giang'!H16+'[3]Trà Vinh'!H16+'[3]Tuyên Quang'!H16+'[3]Tây Ninh'!H16+'[3]Vĩnh Long'!H16+'[3]Vĩnh Phúc '!H16+'[3]Yên Bái'!H16+'[3]Hà Nội'!H16+'[3]Hồ Chí Minh'!H16+'[3]Cần Thơ'!H16+'[3]Hải Phòng'!H16+'[3]Đà Nẵng'!H16</f>
        <v>879</v>
      </c>
      <c r="I16" s="32">
        <f>'[3]An Giang'!I16+'[3]Vũng Tàu'!I16+'[3]Bạc Liêu'!I16+'[3]Bắc Giang'!I16+'[3]Bắc Kạn'!I16+'[3]Bắc Ninh'!I16+'[3]Bến Tre'!I16+'[3]Bình Dương'!I16+'[3]Bình Định'!I16+'[3]Bình Phước'!I16+'[3]Bình Thuận'!I16+'[3]Cao Bằng'!I16+'[3]Cà Mau'!I16+'[3]Gia Lai'!I16+'[3]Hòa Bình'!I16+'[3]Hà Giang'!I16+'[3]Hà Nam'!I16+'[3]Hà Tĩnh'!I16+'[3]Hưng Yên'!I16+'[3]Hải Dương'!I16+'[3]Hậu Giang'!I16+'[3]Điện Biên'!I16+'[3]Đắk Lắk'!I16+'[3]Đắk Nông'!I16+'[3]Đồng Nai'!I16+'[3]Đồng Tháp'!I16+'[3]Khánh Hòa'!I16+'[3]Kiên Giang'!I16+'[3]Kon Tum'!I16+'[3]Lai Châu'!I16+'[3]Long An'!I16+'[3]Lào Cai'!I16+'[3]Lâm Đồng'!I16+'[3]Lạng Sơn'!I16+'[3]Nam Định'!I16+'[3]Nghệ An'!I16+'[3]Ninh Bình'!I16+'[3]Ninh Thuận'!I16+'[3]Phú Thọ'!I16+'[3]Phú Yên'!I16+'[3]Quảng Bình'!I16+'[3]Quảng Nam'!I16+'[3]Quảng Ngãi'!I16+'[3]Quảng Ninh'!I16+'[3]Quảng Trị'!I16+'[3]Sóc Trăng'!I16+'[3]Sơn La'!I16+'[3]Thanh Hóa'!I16+'[3]Thái Bình'!I16+'[3]Thái Nguyên'!I16+'[3]Thừa Thiên Huế'!I16+'[3]Tiền Giang'!I16+'[3]Trà Vinh'!I16+'[3]Tuyên Quang'!I16+'[3]Tây Ninh'!I16+'[3]Vĩnh Long'!I16+'[3]Vĩnh Phúc '!I16+'[3]Yên Bái'!I16+'[3]Hà Nội'!I16+'[3]Hồ Chí Minh'!I16+'[3]Cần Thơ'!I16+'[3]Hải Phòng'!I16+'[3]Đà Nẵng'!I16</f>
        <v>873</v>
      </c>
      <c r="J16" s="32">
        <f>'[3]An Giang'!J16+'[3]Vũng Tàu'!J16+'[3]Bạc Liêu'!J16+'[3]Bắc Giang'!J16+'[3]Bắc Kạn'!J16+'[3]Bắc Ninh'!J16+'[3]Bến Tre'!J16+'[3]Bình Dương'!J16+'[3]Bình Định'!J16+'[3]Bình Phước'!J16+'[3]Bình Thuận'!J16+'[3]Cao Bằng'!J16+'[3]Cà Mau'!J16+'[3]Gia Lai'!J16+'[3]Hòa Bình'!J16+'[3]Hà Giang'!J16+'[3]Hà Nam'!J16+'[3]Hà Tĩnh'!J16+'[3]Hưng Yên'!J16+'[3]Hải Dương'!J16+'[3]Hậu Giang'!J16+'[3]Điện Biên'!J16+'[3]Đắk Lắk'!J16+'[3]Đắk Nông'!J16+'[3]Đồng Nai'!J16+'[3]Đồng Tháp'!J16+'[3]Khánh Hòa'!J16+'[3]Kiên Giang'!J16+'[3]Kon Tum'!J16+'[3]Lai Châu'!J16+'[3]Long An'!J16+'[3]Lào Cai'!J16+'[3]Lâm Đồng'!J16+'[3]Lạng Sơn'!J16+'[3]Nam Định'!J16+'[3]Nghệ An'!J16+'[3]Ninh Bình'!J16+'[3]Ninh Thuận'!J16+'[3]Phú Thọ'!J16+'[3]Phú Yên'!J16+'[3]Quảng Bình'!J16+'[3]Quảng Nam'!J16+'[3]Quảng Ngãi'!J16+'[3]Quảng Ninh'!J16+'[3]Quảng Trị'!J16+'[3]Sóc Trăng'!J16+'[3]Sơn La'!J16+'[3]Thanh Hóa'!J16+'[3]Thái Bình'!J16+'[3]Thái Nguyên'!J16+'[3]Thừa Thiên Huế'!J16+'[3]Tiền Giang'!J16+'[3]Trà Vinh'!J16+'[3]Tuyên Quang'!J16+'[3]Tây Ninh'!J16+'[3]Vĩnh Long'!J16+'[3]Vĩnh Phúc '!J16+'[3]Yên Bái'!J16+'[3]Hà Nội'!J16+'[3]Hồ Chí Minh'!J16+'[3]Cần Thơ'!J16+'[3]Hải Phòng'!J16+'[3]Đà Nẵng'!J16</f>
        <v>2</v>
      </c>
      <c r="K16" s="32">
        <f>'[3]An Giang'!K16+'[3]Vũng Tàu'!K16+'[3]Bạc Liêu'!K16+'[3]Bắc Giang'!K16+'[3]Bắc Kạn'!K16+'[3]Bắc Ninh'!K16+'[3]Bến Tre'!K16+'[3]Bình Dương'!K16+'[3]Bình Định'!K16+'[3]Bình Phước'!K16+'[3]Bình Thuận'!K16+'[3]Cao Bằng'!K16+'[3]Cà Mau'!K16+'[3]Gia Lai'!K16+'[3]Hòa Bình'!K16+'[3]Hà Giang'!K16+'[3]Hà Nam'!K16+'[3]Hà Tĩnh'!K16+'[3]Hưng Yên'!K16+'[3]Hải Dương'!K16+'[3]Hậu Giang'!K16+'[3]Điện Biên'!K16+'[3]Đắk Lắk'!K16+'[3]Đắk Nông'!K16+'[3]Đồng Nai'!K16+'[3]Đồng Tháp'!K16+'[3]Khánh Hòa'!K16+'[3]Kiên Giang'!K16+'[3]Kon Tum'!K16+'[3]Lai Châu'!K16+'[3]Long An'!K16+'[3]Lào Cai'!K16+'[3]Lâm Đồng'!K16+'[3]Lạng Sơn'!K16+'[3]Nam Định'!K16+'[3]Nghệ An'!K16+'[3]Ninh Bình'!K16+'[3]Ninh Thuận'!K16+'[3]Phú Thọ'!K16+'[3]Phú Yên'!K16+'[3]Quảng Bình'!K16+'[3]Quảng Nam'!K16+'[3]Quảng Ngãi'!K16+'[3]Quảng Ninh'!K16+'[3]Quảng Trị'!K16+'[3]Sóc Trăng'!K16+'[3]Sơn La'!K16+'[3]Thanh Hóa'!K16+'[3]Thái Bình'!K16+'[3]Thái Nguyên'!K16+'[3]Thừa Thiên Huế'!K16+'[3]Tiền Giang'!K16+'[3]Trà Vinh'!K16+'[3]Tuyên Quang'!K16+'[3]Tây Ninh'!K16+'[3]Vĩnh Long'!K16+'[3]Vĩnh Phúc '!K16+'[3]Yên Bái'!K16+'[3]Hà Nội'!K16+'[3]Hồ Chí Minh'!K16+'[3]Cần Thơ'!K16+'[3]Hải Phòng'!K16+'[3]Đà Nẵng'!K16</f>
        <v>4</v>
      </c>
      <c r="L16" s="32">
        <f>'[3]An Giang'!L16+'[3]Vũng Tàu'!L16+'[3]Bạc Liêu'!L16+'[3]Bắc Giang'!L16+'[3]Bắc Kạn'!L16+'[3]Bắc Ninh'!L16+'[3]Bến Tre'!L16+'[3]Bình Dương'!L16+'[3]Bình Định'!L16+'[3]Bình Phước'!L16+'[3]Bình Thuận'!L16+'[3]Cao Bằng'!L16+'[3]Cà Mau'!L16+'[3]Gia Lai'!L16+'[3]Hòa Bình'!L16+'[3]Hà Giang'!L16+'[3]Hà Nam'!L16+'[3]Hà Tĩnh'!L16+'[3]Hưng Yên'!L16+'[3]Hải Dương'!L16+'[3]Hậu Giang'!L16+'[3]Điện Biên'!L16+'[3]Đắk Lắk'!L16+'[3]Đắk Nông'!L16+'[3]Đồng Nai'!L16+'[3]Đồng Tháp'!L16+'[3]Khánh Hòa'!L16+'[3]Kiên Giang'!L16+'[3]Kon Tum'!L16+'[3]Lai Châu'!L16+'[3]Long An'!L16+'[3]Lào Cai'!L16+'[3]Lâm Đồng'!L16+'[3]Lạng Sơn'!L16+'[3]Nam Định'!L16+'[3]Nghệ An'!L16+'[3]Ninh Bình'!L16+'[3]Ninh Thuận'!L16+'[3]Phú Thọ'!L16+'[3]Phú Yên'!L16+'[3]Quảng Bình'!L16+'[3]Quảng Nam'!L16+'[3]Quảng Ngãi'!L16+'[3]Quảng Ninh'!L16+'[3]Quảng Trị'!L16+'[3]Sóc Trăng'!L16+'[3]Sơn La'!L16+'[3]Thanh Hóa'!L16+'[3]Thái Bình'!L16+'[3]Thái Nguyên'!L16+'[3]Thừa Thiên Huế'!L16+'[3]Tiền Giang'!L16+'[3]Trà Vinh'!L16+'[3]Tuyên Quang'!L16+'[3]Tây Ninh'!L16+'[3]Vĩnh Long'!L16+'[3]Vĩnh Phúc '!L16+'[3]Yên Bái'!L16+'[3]Hà Nội'!L16+'[3]Hồ Chí Minh'!L16+'[3]Cần Thơ'!L16+'[3]Hải Phòng'!L16+'[3]Đà Nẵng'!L16</f>
        <v>0</v>
      </c>
      <c r="M16" s="32">
        <f>'[3]An Giang'!M16+'[3]Vũng Tàu'!M16+'[3]Bạc Liêu'!M16+'[3]Bắc Giang'!M16+'[3]Bắc Kạn'!M16+'[3]Bắc Ninh'!M16+'[3]Bến Tre'!M16+'[3]Bình Dương'!M16+'[3]Bình Định'!M16+'[3]Bình Phước'!M16+'[3]Bình Thuận'!M16+'[3]Cao Bằng'!M16+'[3]Cà Mau'!M16+'[3]Gia Lai'!M16+'[3]Hòa Bình'!M16+'[3]Hà Giang'!M16+'[3]Hà Nam'!M16+'[3]Hà Tĩnh'!M16+'[3]Hưng Yên'!M16+'[3]Hải Dương'!M16+'[3]Hậu Giang'!M16+'[3]Điện Biên'!M16+'[3]Đắk Lắk'!M16+'[3]Đắk Nông'!M16+'[3]Đồng Nai'!M16+'[3]Đồng Tháp'!M16+'[3]Khánh Hòa'!M16+'[3]Kiên Giang'!M16+'[3]Kon Tum'!M16+'[3]Lai Châu'!M16+'[3]Long An'!M16+'[3]Lào Cai'!M16+'[3]Lâm Đồng'!M16+'[3]Lạng Sơn'!M16+'[3]Nam Định'!M16+'[3]Nghệ An'!M16+'[3]Ninh Bình'!M16+'[3]Ninh Thuận'!M16+'[3]Phú Thọ'!M16+'[3]Phú Yên'!M16+'[3]Quảng Bình'!M16+'[3]Quảng Nam'!M16+'[3]Quảng Ngãi'!M16+'[3]Quảng Ninh'!M16+'[3]Quảng Trị'!M16+'[3]Sóc Trăng'!M16+'[3]Sơn La'!M16+'[3]Thanh Hóa'!M16+'[3]Thái Bình'!M16+'[3]Thái Nguyên'!M16+'[3]Thừa Thiên Huế'!M16+'[3]Tiền Giang'!M16+'[3]Trà Vinh'!M16+'[3]Tuyên Quang'!M16+'[3]Tây Ninh'!M16+'[3]Vĩnh Long'!M16+'[3]Vĩnh Phúc '!M16+'[3]Yên Bái'!M16+'[3]Hà Nội'!M16+'[3]Hồ Chí Minh'!M16+'[3]Cần Thơ'!M16+'[3]Hải Phòng'!M16+'[3]Đà Nẵng'!M16</f>
        <v>0</v>
      </c>
      <c r="N16" s="32">
        <f>'[3]An Giang'!N16+'[3]Vũng Tàu'!N16+'[3]Bạc Liêu'!N16+'[3]Bắc Giang'!N16+'[3]Bắc Kạn'!N16+'[3]Bắc Ninh'!N16+'[3]Bến Tre'!N16+'[3]Bình Dương'!N16+'[3]Bình Định'!N16+'[3]Bình Phước'!N16+'[3]Bình Thuận'!N16+'[3]Cao Bằng'!N16+'[3]Cà Mau'!N16+'[3]Gia Lai'!N16+'[3]Hòa Bình'!N16+'[3]Hà Giang'!N16+'[3]Hà Nam'!N16+'[3]Hà Tĩnh'!N16+'[3]Hưng Yên'!N16+'[3]Hải Dương'!N16+'[3]Hậu Giang'!N16+'[3]Điện Biên'!N16+'[3]Đắk Lắk'!N16+'[3]Đắk Nông'!N16+'[3]Đồng Nai'!N16+'[3]Đồng Tháp'!N16+'[3]Khánh Hòa'!N16+'[3]Kiên Giang'!N16+'[3]Kon Tum'!N16+'[3]Lai Châu'!N16+'[3]Long An'!N16+'[3]Lào Cai'!N16+'[3]Lâm Đồng'!N16+'[3]Lạng Sơn'!N16+'[3]Nam Định'!N16+'[3]Nghệ An'!N16+'[3]Ninh Bình'!N16+'[3]Ninh Thuận'!N16+'[3]Phú Thọ'!N16+'[3]Phú Yên'!N16+'[3]Quảng Bình'!N16+'[3]Quảng Nam'!N16+'[3]Quảng Ngãi'!N16+'[3]Quảng Ninh'!N16+'[3]Quảng Trị'!N16+'[3]Sóc Trăng'!N16+'[3]Sơn La'!N16+'[3]Thanh Hóa'!N16+'[3]Thái Bình'!N16+'[3]Thái Nguyên'!N16+'[3]Thừa Thiên Huế'!N16+'[3]Tiền Giang'!N16+'[3]Trà Vinh'!N16+'[3]Tuyên Quang'!N16+'[3]Tây Ninh'!N16+'[3]Vĩnh Long'!N16+'[3]Vĩnh Phúc '!N16+'[3]Yên Bái'!N16+'[3]Hà Nội'!N16+'[3]Hồ Chí Minh'!N16+'[3]Cần Thơ'!N16+'[3]Hải Phòng'!N16+'[3]Đà Nẵng'!N16</f>
        <v>0</v>
      </c>
      <c r="O16" s="32">
        <f>'[3]An Giang'!O16+'[3]Vũng Tàu'!O16+'[3]Bạc Liêu'!O16+'[3]Bắc Giang'!O16+'[3]Bắc Kạn'!O16+'[3]Bắc Ninh'!O16+'[3]Bến Tre'!O16+'[3]Bình Dương'!O16+'[3]Bình Định'!O16+'[3]Bình Phước'!O16+'[3]Bình Thuận'!O16+'[3]Cao Bằng'!O16+'[3]Cà Mau'!O16+'[3]Gia Lai'!O16+'[3]Hòa Bình'!O16+'[3]Hà Giang'!O16+'[3]Hà Nam'!O16+'[3]Hà Tĩnh'!O16+'[3]Hưng Yên'!O16+'[3]Hải Dương'!O16+'[3]Hậu Giang'!O16+'[3]Điện Biên'!O16+'[3]Đắk Lắk'!O16+'[3]Đắk Nông'!O16+'[3]Đồng Nai'!O16+'[3]Đồng Tháp'!O16+'[3]Khánh Hòa'!O16+'[3]Kiên Giang'!O16+'[3]Kon Tum'!O16+'[3]Lai Châu'!O16+'[3]Long An'!O16+'[3]Lào Cai'!O16+'[3]Lâm Đồng'!O16+'[3]Lạng Sơn'!O16+'[3]Nam Định'!O16+'[3]Nghệ An'!O16+'[3]Ninh Bình'!O16+'[3]Ninh Thuận'!O16+'[3]Phú Thọ'!O16+'[3]Phú Yên'!O16+'[3]Quảng Bình'!O16+'[3]Quảng Nam'!O16+'[3]Quảng Ngãi'!O16+'[3]Quảng Ninh'!O16+'[3]Quảng Trị'!O16+'[3]Sóc Trăng'!O16+'[3]Sơn La'!O16+'[3]Thanh Hóa'!O16+'[3]Thái Bình'!O16+'[3]Thái Nguyên'!O16+'[3]Thừa Thiên Huế'!O16+'[3]Tiền Giang'!O16+'[3]Trà Vinh'!O16+'[3]Tuyên Quang'!O16+'[3]Tây Ninh'!O16+'[3]Vĩnh Long'!O16+'[3]Vĩnh Phúc '!O16+'[3]Yên Bái'!O16+'[3]Hà Nội'!O16+'[3]Hồ Chí Minh'!O16+'[3]Cần Thơ'!O16+'[3]Hải Phòng'!O16+'[3]Đà Nẵng'!O16</f>
        <v>0</v>
      </c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7.75" customHeight="1">
      <c r="A17" s="45" t="s">
        <v>32</v>
      </c>
      <c r="B17" s="33" t="s">
        <v>33</v>
      </c>
      <c r="C17" s="32">
        <f>'[3]An Giang'!C17+'[3]Vũng Tàu'!C17+'[3]Bạc Liêu'!C17+'[3]Bắc Giang'!C17+'[3]Bắc Kạn'!C17+'[3]Bắc Ninh'!C17+'[3]Bến Tre'!C17+'[3]Bình Dương'!C17+'[3]Bình Định'!C17+'[3]Bình Phước'!C17+'[3]Bình Thuận'!C17+'[3]Cao Bằng'!C17+'[3]Cà Mau'!C17+'[3]Gia Lai'!C17+'[3]Hòa Bình'!C17+'[3]Hà Giang'!C17+'[3]Hà Nam'!C17+'[3]Hà Tĩnh'!C17+'[3]Hưng Yên'!C17+'[3]Hải Dương'!C17+'[3]Hậu Giang'!C17+'[3]Điện Biên'!C17+'[3]Đắk Lắk'!C17+'[3]Đắk Nông'!C17+'[3]Đồng Nai'!C17+'[3]Đồng Tháp'!C17+'[3]Khánh Hòa'!C17+'[3]Kiên Giang'!C17+'[3]Kon Tum'!C17+'[3]Lai Châu'!C17+'[3]Long An'!C17+'[3]Lào Cai'!C17+'[3]Lâm Đồng'!C17+'[3]Lạng Sơn'!C17+'[3]Nam Định'!C17+'[3]Nghệ An'!C17+'[3]Ninh Bình'!C17+'[3]Ninh Thuận'!C17+'[3]Phú Thọ'!C17+'[3]Phú Yên'!C17+'[3]Quảng Bình'!C17+'[3]Quảng Nam'!C17+'[3]Quảng Ngãi'!C17+'[3]Quảng Ninh'!C17+'[3]Quảng Trị'!C17+'[3]Sóc Trăng'!C17+'[3]Sơn La'!C17+'[3]Thanh Hóa'!C17+'[3]Thái Bình'!C17+'[3]Thái Nguyên'!C17+'[3]Thừa Thiên Huế'!C17+'[3]Tiền Giang'!C17+'[3]Trà Vinh'!C17+'[3]Tuyên Quang'!C17+'[3]Tây Ninh'!C17+'[3]Vĩnh Long'!C17+'[3]Vĩnh Phúc '!C17+'[3]Yên Bái'!C17+'[3]Hà Nội'!C17+'[3]Hồ Chí Minh'!C17+'[3]Cần Thơ'!C17+'[3]Hải Phòng'!C17+'[3]Đà Nẵng'!C17</f>
        <v>403</v>
      </c>
      <c r="D17" s="32">
        <f>'[3]An Giang'!D17+'[3]Vũng Tàu'!D17+'[3]Bạc Liêu'!D17+'[3]Bắc Giang'!D17+'[3]Bắc Kạn'!D17+'[3]Bắc Ninh'!D17+'[3]Bến Tre'!D17+'[3]Bình Dương'!D17+'[3]Bình Định'!D17+'[3]Bình Phước'!D17+'[3]Bình Thuận'!D17+'[3]Cao Bằng'!D17+'[3]Cà Mau'!D17+'[3]Gia Lai'!D17+'[3]Hòa Bình'!D17+'[3]Hà Giang'!D17+'[3]Hà Nam'!D17+'[3]Hà Tĩnh'!D17+'[3]Hưng Yên'!D17+'[3]Hải Dương'!D17+'[3]Hậu Giang'!D17+'[3]Điện Biên'!D17+'[3]Đắk Lắk'!D17+'[3]Đắk Nông'!D17+'[3]Đồng Nai'!D17+'[3]Đồng Tháp'!D17+'[3]Khánh Hòa'!D17+'[3]Kiên Giang'!D17+'[3]Kon Tum'!D17+'[3]Lai Châu'!D17+'[3]Long An'!D17+'[3]Lào Cai'!D17+'[3]Lâm Đồng'!D17+'[3]Lạng Sơn'!D17+'[3]Nam Định'!D17+'[3]Nghệ An'!D17+'[3]Ninh Bình'!D17+'[3]Ninh Thuận'!D17+'[3]Phú Thọ'!D17+'[3]Phú Yên'!D17+'[3]Quảng Bình'!D17+'[3]Quảng Nam'!D17+'[3]Quảng Ngãi'!D17+'[3]Quảng Ninh'!D17+'[3]Quảng Trị'!D17+'[3]Sóc Trăng'!D17+'[3]Sơn La'!D17+'[3]Thanh Hóa'!D17+'[3]Thái Bình'!D17+'[3]Thái Nguyên'!D17+'[3]Thừa Thiên Huế'!D17+'[3]Tiền Giang'!D17+'[3]Trà Vinh'!D17+'[3]Tuyên Quang'!D17+'[3]Tây Ninh'!D17+'[3]Vĩnh Long'!D17+'[3]Vĩnh Phúc '!D17+'[3]Yên Bái'!D17+'[3]Hà Nội'!D17+'[3]Hồ Chí Minh'!D17+'[3]Cần Thơ'!D17+'[3]Hải Phòng'!D17+'[3]Đà Nẵng'!D17</f>
        <v>202</v>
      </c>
      <c r="E17" s="32">
        <f>'[3]An Giang'!E17+'[3]Vũng Tàu'!E17+'[3]Bạc Liêu'!E17+'[3]Bắc Giang'!E17+'[3]Bắc Kạn'!E17+'[3]Bắc Ninh'!E17+'[3]Bến Tre'!E17+'[3]Bình Dương'!E17+'[3]Bình Định'!E17+'[3]Bình Phước'!E17+'[3]Bình Thuận'!E17+'[3]Cao Bằng'!E17+'[3]Cà Mau'!E17+'[3]Gia Lai'!E17+'[3]Hòa Bình'!E17+'[3]Hà Giang'!E17+'[3]Hà Nam'!E17+'[3]Hà Tĩnh'!E17+'[3]Hưng Yên'!E17+'[3]Hải Dương'!E17+'[3]Hậu Giang'!E17+'[3]Điện Biên'!E17+'[3]Đắk Lắk'!E17+'[3]Đắk Nông'!E17+'[3]Đồng Nai'!E17+'[3]Đồng Tháp'!E17+'[3]Khánh Hòa'!E17+'[3]Kiên Giang'!E17+'[3]Kon Tum'!E17+'[3]Lai Châu'!E17+'[3]Long An'!E17+'[3]Lào Cai'!E17+'[3]Lâm Đồng'!E17+'[3]Lạng Sơn'!E17+'[3]Nam Định'!E17+'[3]Nghệ An'!E17+'[3]Ninh Bình'!E17+'[3]Ninh Thuận'!E17+'[3]Phú Thọ'!E17+'[3]Phú Yên'!E17+'[3]Quảng Bình'!E17+'[3]Quảng Nam'!E17+'[3]Quảng Ngãi'!E17+'[3]Quảng Ninh'!E17+'[3]Quảng Trị'!E17+'[3]Sóc Trăng'!E17+'[3]Sơn La'!E17+'[3]Thanh Hóa'!E17+'[3]Thái Bình'!E17+'[3]Thái Nguyên'!E17+'[3]Thừa Thiên Huế'!E17+'[3]Tiền Giang'!E17+'[3]Trà Vinh'!E17+'[3]Tuyên Quang'!E17+'[3]Tây Ninh'!E17+'[3]Vĩnh Long'!E17+'[3]Vĩnh Phúc '!E17+'[3]Yên Bái'!E17+'[3]Hà Nội'!E17+'[3]Hồ Chí Minh'!E17+'[3]Cần Thơ'!E17+'[3]Hải Phòng'!E17+'[3]Đà Nẵng'!E17</f>
        <v>201</v>
      </c>
      <c r="F17" s="32">
        <f>'[3]An Giang'!F17+'[3]Vũng Tàu'!F17+'[3]Bạc Liêu'!F17+'[3]Bắc Giang'!F17+'[3]Bắc Kạn'!F17+'[3]Bắc Ninh'!F17+'[3]Bến Tre'!F17+'[3]Bình Dương'!F17+'[3]Bình Định'!F17+'[3]Bình Phước'!F17+'[3]Bình Thuận'!F17+'[3]Cao Bằng'!F17+'[3]Cà Mau'!F17+'[3]Gia Lai'!F17+'[3]Hòa Bình'!F17+'[3]Hà Giang'!F17+'[3]Hà Nam'!F17+'[3]Hà Tĩnh'!F17+'[3]Hưng Yên'!F17+'[3]Hải Dương'!F17+'[3]Hậu Giang'!F17+'[3]Điện Biên'!F17+'[3]Đắk Lắk'!F17+'[3]Đắk Nông'!F17+'[3]Đồng Nai'!F17+'[3]Đồng Tháp'!F17+'[3]Khánh Hòa'!F17+'[3]Kiên Giang'!F17+'[3]Kon Tum'!F17+'[3]Lai Châu'!F17+'[3]Long An'!F17+'[3]Lào Cai'!F17+'[3]Lâm Đồng'!F17+'[3]Lạng Sơn'!F17+'[3]Nam Định'!F17+'[3]Nghệ An'!F17+'[3]Ninh Bình'!F17+'[3]Ninh Thuận'!F17+'[3]Phú Thọ'!F17+'[3]Phú Yên'!F17+'[3]Quảng Bình'!F17+'[3]Quảng Nam'!F17+'[3]Quảng Ngãi'!F17+'[3]Quảng Ninh'!F17+'[3]Quảng Trị'!F17+'[3]Sóc Trăng'!F17+'[3]Sơn La'!F17+'[3]Thanh Hóa'!F17+'[3]Thái Bình'!F17+'[3]Thái Nguyên'!F17+'[3]Thừa Thiên Huế'!F17+'[3]Tiền Giang'!F17+'[3]Trà Vinh'!F17+'[3]Tuyên Quang'!F17+'[3]Tây Ninh'!F17+'[3]Vĩnh Long'!F17+'[3]Vĩnh Phúc '!F17+'[3]Yên Bái'!F17+'[3]Hà Nội'!F17+'[3]Hồ Chí Minh'!F17+'[3]Cần Thơ'!F17+'[3]Hải Phòng'!F17+'[3]Đà Nẵng'!F17</f>
        <v>195</v>
      </c>
      <c r="G17" s="32">
        <f>'[3]An Giang'!G17+'[3]Vũng Tàu'!G17+'[3]Bạc Liêu'!G17+'[3]Bắc Giang'!G17+'[3]Bắc Kạn'!G17+'[3]Bắc Ninh'!G17+'[3]Bến Tre'!G17+'[3]Bình Dương'!G17+'[3]Bình Định'!G17+'[3]Bình Phước'!G17+'[3]Bình Thuận'!G17+'[3]Cao Bằng'!G17+'[3]Cà Mau'!G17+'[3]Gia Lai'!G17+'[3]Hòa Bình'!G17+'[3]Hà Giang'!G17+'[3]Hà Nam'!G17+'[3]Hà Tĩnh'!G17+'[3]Hưng Yên'!G17+'[3]Hải Dương'!G17+'[3]Hậu Giang'!G17+'[3]Điện Biên'!G17+'[3]Đắk Lắk'!G17+'[3]Đắk Nông'!G17+'[3]Đồng Nai'!G17+'[3]Đồng Tháp'!G17+'[3]Khánh Hòa'!G17+'[3]Kiên Giang'!G17+'[3]Kon Tum'!G17+'[3]Lai Châu'!G17+'[3]Long An'!G17+'[3]Lào Cai'!G17+'[3]Lâm Đồng'!G17+'[3]Lạng Sơn'!G17+'[3]Nam Định'!G17+'[3]Nghệ An'!G17+'[3]Ninh Bình'!G17+'[3]Ninh Thuận'!G17+'[3]Phú Thọ'!G17+'[3]Phú Yên'!G17+'[3]Quảng Bình'!G17+'[3]Quảng Nam'!G17+'[3]Quảng Ngãi'!G17+'[3]Quảng Ninh'!G17+'[3]Quảng Trị'!G17+'[3]Sóc Trăng'!G17+'[3]Sơn La'!G17+'[3]Thanh Hóa'!G17+'[3]Thái Bình'!G17+'[3]Thái Nguyên'!G17+'[3]Thừa Thiên Huế'!G17+'[3]Tiền Giang'!G17+'[3]Trà Vinh'!G17+'[3]Tuyên Quang'!G17+'[3]Tây Ninh'!G17+'[3]Vĩnh Long'!G17+'[3]Vĩnh Phúc '!G17+'[3]Yên Bái'!G17+'[3]Hà Nội'!G17+'[3]Hồ Chí Minh'!G17+'[3]Cần Thơ'!G17+'[3]Hải Phòng'!G17+'[3]Đà Nẵng'!G17</f>
        <v>153</v>
      </c>
      <c r="H17" s="32">
        <f>'[3]An Giang'!H17+'[3]Vũng Tàu'!H17+'[3]Bạc Liêu'!H17+'[3]Bắc Giang'!H17+'[3]Bắc Kạn'!H17+'[3]Bắc Ninh'!H17+'[3]Bến Tre'!H17+'[3]Bình Dương'!H17+'[3]Bình Định'!H17+'[3]Bình Phước'!H17+'[3]Bình Thuận'!H17+'[3]Cao Bằng'!H17+'[3]Cà Mau'!H17+'[3]Gia Lai'!H17+'[3]Hòa Bình'!H17+'[3]Hà Giang'!H17+'[3]Hà Nam'!H17+'[3]Hà Tĩnh'!H17+'[3]Hưng Yên'!H17+'[3]Hải Dương'!H17+'[3]Hậu Giang'!H17+'[3]Điện Biên'!H17+'[3]Đắk Lắk'!H17+'[3]Đắk Nông'!H17+'[3]Đồng Nai'!H17+'[3]Đồng Tháp'!H17+'[3]Khánh Hòa'!H17+'[3]Kiên Giang'!H17+'[3]Kon Tum'!H17+'[3]Lai Châu'!H17+'[3]Long An'!H17+'[3]Lào Cai'!H17+'[3]Lâm Đồng'!H17+'[3]Lạng Sơn'!H17+'[3]Nam Định'!H17+'[3]Nghệ An'!H17+'[3]Ninh Bình'!H17+'[3]Ninh Thuận'!H17+'[3]Phú Thọ'!H17+'[3]Phú Yên'!H17+'[3]Quảng Bình'!H17+'[3]Quảng Nam'!H17+'[3]Quảng Ngãi'!H17+'[3]Quảng Ninh'!H17+'[3]Quảng Trị'!H17+'[3]Sóc Trăng'!H17+'[3]Sơn La'!H17+'[3]Thanh Hóa'!H17+'[3]Thái Bình'!H17+'[3]Thái Nguyên'!H17+'[3]Thừa Thiên Huế'!H17+'[3]Tiền Giang'!H17+'[3]Trà Vinh'!H17+'[3]Tuyên Quang'!H17+'[3]Tây Ninh'!H17+'[3]Vĩnh Long'!H17+'[3]Vĩnh Phúc '!H17+'[3]Yên Bái'!H17+'[3]Hà Nội'!H17+'[3]Hồ Chí Minh'!H17+'[3]Cần Thơ'!H17+'[3]Hải Phòng'!H17+'[3]Đà Nẵng'!H17</f>
        <v>42</v>
      </c>
      <c r="I17" s="32">
        <f>'[3]An Giang'!I17+'[3]Vũng Tàu'!I17+'[3]Bạc Liêu'!I17+'[3]Bắc Giang'!I17+'[3]Bắc Kạn'!I17+'[3]Bắc Ninh'!I17+'[3]Bến Tre'!I17+'[3]Bình Dương'!I17+'[3]Bình Định'!I17+'[3]Bình Phước'!I17+'[3]Bình Thuận'!I17+'[3]Cao Bằng'!I17+'[3]Cà Mau'!I17+'[3]Gia Lai'!I17+'[3]Hòa Bình'!I17+'[3]Hà Giang'!I17+'[3]Hà Nam'!I17+'[3]Hà Tĩnh'!I17+'[3]Hưng Yên'!I17+'[3]Hải Dương'!I17+'[3]Hậu Giang'!I17+'[3]Điện Biên'!I17+'[3]Đắk Lắk'!I17+'[3]Đắk Nông'!I17+'[3]Đồng Nai'!I17+'[3]Đồng Tháp'!I17+'[3]Khánh Hòa'!I17+'[3]Kiên Giang'!I17+'[3]Kon Tum'!I17+'[3]Lai Châu'!I17+'[3]Long An'!I17+'[3]Lào Cai'!I17+'[3]Lâm Đồng'!I17+'[3]Lạng Sơn'!I17+'[3]Nam Định'!I17+'[3]Nghệ An'!I17+'[3]Ninh Bình'!I17+'[3]Ninh Thuận'!I17+'[3]Phú Thọ'!I17+'[3]Phú Yên'!I17+'[3]Quảng Bình'!I17+'[3]Quảng Nam'!I17+'[3]Quảng Ngãi'!I17+'[3]Quảng Ninh'!I17+'[3]Quảng Trị'!I17+'[3]Sóc Trăng'!I17+'[3]Sơn La'!I17+'[3]Thanh Hóa'!I17+'[3]Thái Bình'!I17+'[3]Thái Nguyên'!I17+'[3]Thừa Thiên Huế'!I17+'[3]Tiền Giang'!I17+'[3]Trà Vinh'!I17+'[3]Tuyên Quang'!I17+'[3]Tây Ninh'!I17+'[3]Vĩnh Long'!I17+'[3]Vĩnh Phúc '!I17+'[3]Yên Bái'!I17+'[3]Hà Nội'!I17+'[3]Hồ Chí Minh'!I17+'[3]Cần Thơ'!I17+'[3]Hải Phòng'!I17+'[3]Đà Nẵng'!I17</f>
        <v>42</v>
      </c>
      <c r="J17" s="32">
        <f>'[3]An Giang'!J17+'[3]Vũng Tàu'!J17+'[3]Bạc Liêu'!J17+'[3]Bắc Giang'!J17+'[3]Bắc Kạn'!J17+'[3]Bắc Ninh'!J17+'[3]Bến Tre'!J17+'[3]Bình Dương'!J17+'[3]Bình Định'!J17+'[3]Bình Phước'!J17+'[3]Bình Thuận'!J17+'[3]Cao Bằng'!J17+'[3]Cà Mau'!J17+'[3]Gia Lai'!J17+'[3]Hòa Bình'!J17+'[3]Hà Giang'!J17+'[3]Hà Nam'!J17+'[3]Hà Tĩnh'!J17+'[3]Hưng Yên'!J17+'[3]Hải Dương'!J17+'[3]Hậu Giang'!J17+'[3]Điện Biên'!J17+'[3]Đắk Lắk'!J17+'[3]Đắk Nông'!J17+'[3]Đồng Nai'!J17+'[3]Đồng Tháp'!J17+'[3]Khánh Hòa'!J17+'[3]Kiên Giang'!J17+'[3]Kon Tum'!J17+'[3]Lai Châu'!J17+'[3]Long An'!J17+'[3]Lào Cai'!J17+'[3]Lâm Đồng'!J17+'[3]Lạng Sơn'!J17+'[3]Nam Định'!J17+'[3]Nghệ An'!J17+'[3]Ninh Bình'!J17+'[3]Ninh Thuận'!J17+'[3]Phú Thọ'!J17+'[3]Phú Yên'!J17+'[3]Quảng Bình'!J17+'[3]Quảng Nam'!J17+'[3]Quảng Ngãi'!J17+'[3]Quảng Ninh'!J17+'[3]Quảng Trị'!J17+'[3]Sóc Trăng'!J17+'[3]Sơn La'!J17+'[3]Thanh Hóa'!J17+'[3]Thái Bình'!J17+'[3]Thái Nguyên'!J17+'[3]Thừa Thiên Huế'!J17+'[3]Tiền Giang'!J17+'[3]Trà Vinh'!J17+'[3]Tuyên Quang'!J17+'[3]Tây Ninh'!J17+'[3]Vĩnh Long'!J17+'[3]Vĩnh Phúc '!J17+'[3]Yên Bái'!J17+'[3]Hà Nội'!J17+'[3]Hồ Chí Minh'!J17+'[3]Cần Thơ'!J17+'[3]Hải Phòng'!J17+'[3]Đà Nẵng'!J17</f>
        <v>0</v>
      </c>
      <c r="K17" s="32">
        <f>'[3]An Giang'!K17+'[3]Vũng Tàu'!K17+'[3]Bạc Liêu'!K17+'[3]Bắc Giang'!K17+'[3]Bắc Kạn'!K17+'[3]Bắc Ninh'!K17+'[3]Bến Tre'!K17+'[3]Bình Dương'!K17+'[3]Bình Định'!K17+'[3]Bình Phước'!K17+'[3]Bình Thuận'!K17+'[3]Cao Bằng'!K17+'[3]Cà Mau'!K17+'[3]Gia Lai'!K17+'[3]Hòa Bình'!K17+'[3]Hà Giang'!K17+'[3]Hà Nam'!K17+'[3]Hà Tĩnh'!K17+'[3]Hưng Yên'!K17+'[3]Hải Dương'!K17+'[3]Hậu Giang'!K17+'[3]Điện Biên'!K17+'[3]Đắk Lắk'!K17+'[3]Đắk Nông'!K17+'[3]Đồng Nai'!K17+'[3]Đồng Tháp'!K17+'[3]Khánh Hòa'!K17+'[3]Kiên Giang'!K17+'[3]Kon Tum'!K17+'[3]Lai Châu'!K17+'[3]Long An'!K17+'[3]Lào Cai'!K17+'[3]Lâm Đồng'!K17+'[3]Lạng Sơn'!K17+'[3]Nam Định'!K17+'[3]Nghệ An'!K17+'[3]Ninh Bình'!K17+'[3]Ninh Thuận'!K17+'[3]Phú Thọ'!K17+'[3]Phú Yên'!K17+'[3]Quảng Bình'!K17+'[3]Quảng Nam'!K17+'[3]Quảng Ngãi'!K17+'[3]Quảng Ninh'!K17+'[3]Quảng Trị'!K17+'[3]Sóc Trăng'!K17+'[3]Sơn La'!K17+'[3]Thanh Hóa'!K17+'[3]Thái Bình'!K17+'[3]Thái Nguyên'!K17+'[3]Thừa Thiên Huế'!K17+'[3]Tiền Giang'!K17+'[3]Trà Vinh'!K17+'[3]Tuyên Quang'!K17+'[3]Tây Ninh'!K17+'[3]Vĩnh Long'!K17+'[3]Vĩnh Phúc '!K17+'[3]Yên Bái'!K17+'[3]Hà Nội'!K17+'[3]Hồ Chí Minh'!K17+'[3]Cần Thơ'!K17+'[3]Hải Phòng'!K17+'[3]Đà Nẵng'!K17</f>
        <v>0</v>
      </c>
      <c r="L17" s="32">
        <f>'[3]An Giang'!L17+'[3]Vũng Tàu'!L17+'[3]Bạc Liêu'!L17+'[3]Bắc Giang'!L17+'[3]Bắc Kạn'!L17+'[3]Bắc Ninh'!L17+'[3]Bến Tre'!L17+'[3]Bình Dương'!L17+'[3]Bình Định'!L17+'[3]Bình Phước'!L17+'[3]Bình Thuận'!L17+'[3]Cao Bằng'!L17+'[3]Cà Mau'!L17+'[3]Gia Lai'!L17+'[3]Hòa Bình'!L17+'[3]Hà Giang'!L17+'[3]Hà Nam'!L17+'[3]Hà Tĩnh'!L17+'[3]Hưng Yên'!L17+'[3]Hải Dương'!L17+'[3]Hậu Giang'!L17+'[3]Điện Biên'!L17+'[3]Đắk Lắk'!L17+'[3]Đắk Nông'!L17+'[3]Đồng Nai'!L17+'[3]Đồng Tháp'!L17+'[3]Khánh Hòa'!L17+'[3]Kiên Giang'!L17+'[3]Kon Tum'!L17+'[3]Lai Châu'!L17+'[3]Long An'!L17+'[3]Lào Cai'!L17+'[3]Lâm Đồng'!L17+'[3]Lạng Sơn'!L17+'[3]Nam Định'!L17+'[3]Nghệ An'!L17+'[3]Ninh Bình'!L17+'[3]Ninh Thuận'!L17+'[3]Phú Thọ'!L17+'[3]Phú Yên'!L17+'[3]Quảng Bình'!L17+'[3]Quảng Nam'!L17+'[3]Quảng Ngãi'!L17+'[3]Quảng Ninh'!L17+'[3]Quảng Trị'!L17+'[3]Sóc Trăng'!L17+'[3]Sơn La'!L17+'[3]Thanh Hóa'!L17+'[3]Thái Bình'!L17+'[3]Thái Nguyên'!L17+'[3]Thừa Thiên Huế'!L17+'[3]Tiền Giang'!L17+'[3]Trà Vinh'!L17+'[3]Tuyên Quang'!L17+'[3]Tây Ninh'!L17+'[3]Vĩnh Long'!L17+'[3]Vĩnh Phúc '!L17+'[3]Yên Bái'!L17+'[3]Hà Nội'!L17+'[3]Hồ Chí Minh'!L17+'[3]Cần Thơ'!L17+'[3]Hải Phòng'!L17+'[3]Đà Nẵng'!L17</f>
        <v>0</v>
      </c>
      <c r="M17" s="32">
        <f>'[3]An Giang'!M17+'[3]Vũng Tàu'!M17+'[3]Bạc Liêu'!M17+'[3]Bắc Giang'!M17+'[3]Bắc Kạn'!M17+'[3]Bắc Ninh'!M17+'[3]Bến Tre'!M17+'[3]Bình Dương'!M17+'[3]Bình Định'!M17+'[3]Bình Phước'!M17+'[3]Bình Thuận'!M17+'[3]Cao Bằng'!M17+'[3]Cà Mau'!M17+'[3]Gia Lai'!M17+'[3]Hòa Bình'!M17+'[3]Hà Giang'!M17+'[3]Hà Nam'!M17+'[3]Hà Tĩnh'!M17+'[3]Hưng Yên'!M17+'[3]Hải Dương'!M17+'[3]Hậu Giang'!M17+'[3]Điện Biên'!M17+'[3]Đắk Lắk'!M17+'[3]Đắk Nông'!M17+'[3]Đồng Nai'!M17+'[3]Đồng Tháp'!M17+'[3]Khánh Hòa'!M17+'[3]Kiên Giang'!M17+'[3]Kon Tum'!M17+'[3]Lai Châu'!M17+'[3]Long An'!M17+'[3]Lào Cai'!M17+'[3]Lâm Đồng'!M17+'[3]Lạng Sơn'!M17+'[3]Nam Định'!M17+'[3]Nghệ An'!M17+'[3]Ninh Bình'!M17+'[3]Ninh Thuận'!M17+'[3]Phú Thọ'!M17+'[3]Phú Yên'!M17+'[3]Quảng Bình'!M17+'[3]Quảng Nam'!M17+'[3]Quảng Ngãi'!M17+'[3]Quảng Ninh'!M17+'[3]Quảng Trị'!M17+'[3]Sóc Trăng'!M17+'[3]Sơn La'!M17+'[3]Thanh Hóa'!M17+'[3]Thái Bình'!M17+'[3]Thái Nguyên'!M17+'[3]Thừa Thiên Huế'!M17+'[3]Tiền Giang'!M17+'[3]Trà Vinh'!M17+'[3]Tuyên Quang'!M17+'[3]Tây Ninh'!M17+'[3]Vĩnh Long'!M17+'[3]Vĩnh Phúc '!M17+'[3]Yên Bái'!M17+'[3]Hà Nội'!M17+'[3]Hồ Chí Minh'!M17+'[3]Cần Thơ'!M17+'[3]Hải Phòng'!M17+'[3]Đà Nẵng'!M17</f>
        <v>0</v>
      </c>
      <c r="N17" s="32">
        <f>'[3]An Giang'!N17+'[3]Vũng Tàu'!N17+'[3]Bạc Liêu'!N17+'[3]Bắc Giang'!N17+'[3]Bắc Kạn'!N17+'[3]Bắc Ninh'!N17+'[3]Bến Tre'!N17+'[3]Bình Dương'!N17+'[3]Bình Định'!N17+'[3]Bình Phước'!N17+'[3]Bình Thuận'!N17+'[3]Cao Bằng'!N17+'[3]Cà Mau'!N17+'[3]Gia Lai'!N17+'[3]Hòa Bình'!N17+'[3]Hà Giang'!N17+'[3]Hà Nam'!N17+'[3]Hà Tĩnh'!N17+'[3]Hưng Yên'!N17+'[3]Hải Dương'!N17+'[3]Hậu Giang'!N17+'[3]Điện Biên'!N17+'[3]Đắk Lắk'!N17+'[3]Đắk Nông'!N17+'[3]Đồng Nai'!N17+'[3]Đồng Tháp'!N17+'[3]Khánh Hòa'!N17+'[3]Kiên Giang'!N17+'[3]Kon Tum'!N17+'[3]Lai Châu'!N17+'[3]Long An'!N17+'[3]Lào Cai'!N17+'[3]Lâm Đồng'!N17+'[3]Lạng Sơn'!N17+'[3]Nam Định'!N17+'[3]Nghệ An'!N17+'[3]Ninh Bình'!N17+'[3]Ninh Thuận'!N17+'[3]Phú Thọ'!N17+'[3]Phú Yên'!N17+'[3]Quảng Bình'!N17+'[3]Quảng Nam'!N17+'[3]Quảng Ngãi'!N17+'[3]Quảng Ninh'!N17+'[3]Quảng Trị'!N17+'[3]Sóc Trăng'!N17+'[3]Sơn La'!N17+'[3]Thanh Hóa'!N17+'[3]Thái Bình'!N17+'[3]Thái Nguyên'!N17+'[3]Thừa Thiên Huế'!N17+'[3]Tiền Giang'!N17+'[3]Trà Vinh'!N17+'[3]Tuyên Quang'!N17+'[3]Tây Ninh'!N17+'[3]Vĩnh Long'!N17+'[3]Vĩnh Phúc '!N17+'[3]Yên Bái'!N17+'[3]Hà Nội'!N17+'[3]Hồ Chí Minh'!N17+'[3]Cần Thơ'!N17+'[3]Hải Phòng'!N17+'[3]Đà Nẵng'!N17</f>
        <v>0</v>
      </c>
      <c r="O17" s="32">
        <f>'[3]An Giang'!O17+'[3]Vũng Tàu'!O17+'[3]Bạc Liêu'!O17+'[3]Bắc Giang'!O17+'[3]Bắc Kạn'!O17+'[3]Bắc Ninh'!O17+'[3]Bến Tre'!O17+'[3]Bình Dương'!O17+'[3]Bình Định'!O17+'[3]Bình Phước'!O17+'[3]Bình Thuận'!O17+'[3]Cao Bằng'!O17+'[3]Cà Mau'!O17+'[3]Gia Lai'!O17+'[3]Hòa Bình'!O17+'[3]Hà Giang'!O17+'[3]Hà Nam'!O17+'[3]Hà Tĩnh'!O17+'[3]Hưng Yên'!O17+'[3]Hải Dương'!O17+'[3]Hậu Giang'!O17+'[3]Điện Biên'!O17+'[3]Đắk Lắk'!O17+'[3]Đắk Nông'!O17+'[3]Đồng Nai'!O17+'[3]Đồng Tháp'!O17+'[3]Khánh Hòa'!O17+'[3]Kiên Giang'!O17+'[3]Kon Tum'!O17+'[3]Lai Châu'!O17+'[3]Long An'!O17+'[3]Lào Cai'!O17+'[3]Lâm Đồng'!O17+'[3]Lạng Sơn'!O17+'[3]Nam Định'!O17+'[3]Nghệ An'!O17+'[3]Ninh Bình'!O17+'[3]Ninh Thuận'!O17+'[3]Phú Thọ'!O17+'[3]Phú Yên'!O17+'[3]Quảng Bình'!O17+'[3]Quảng Nam'!O17+'[3]Quảng Ngãi'!O17+'[3]Quảng Ninh'!O17+'[3]Quảng Trị'!O17+'[3]Sóc Trăng'!O17+'[3]Sơn La'!O17+'[3]Thanh Hóa'!O17+'[3]Thái Bình'!O17+'[3]Thái Nguyên'!O17+'[3]Thừa Thiên Huế'!O17+'[3]Tiền Giang'!O17+'[3]Trà Vinh'!O17+'[3]Tuyên Quang'!O17+'[3]Tây Ninh'!O17+'[3]Vĩnh Long'!O17+'[3]Vĩnh Phúc '!O17+'[3]Yên Bái'!O17+'[3]Hà Nội'!O17+'[3]Hồ Chí Minh'!O17+'[3]Cần Thơ'!O17+'[3]Hải Phòng'!O17+'[3]Đà Nẵng'!O17</f>
        <v>0</v>
      </c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27.75" customHeight="1">
      <c r="A18" s="44">
        <v>3</v>
      </c>
      <c r="B18" s="43" t="s">
        <v>34</v>
      </c>
      <c r="C18" s="42">
        <f>'[3]An Giang'!C18+'[3]Vũng Tàu'!C18+'[3]Bạc Liêu'!C18+'[3]Bắc Giang'!C18+'[3]Bắc Kạn'!C18+'[3]Bắc Ninh'!C18+'[3]Bến Tre'!C18+'[3]Bình Dương'!C18+'[3]Bình Định'!C18+'[3]Bình Phước'!C18+'[3]Bình Thuận'!C18+'[3]Cao Bằng'!C18+'[3]Cà Mau'!C18+'[3]Gia Lai'!C18+'[3]Hòa Bình'!C18+'[3]Hà Giang'!C18+'[3]Hà Nam'!C18+'[3]Hà Tĩnh'!C18+'[3]Hưng Yên'!C18+'[3]Hải Dương'!C18+'[3]Hậu Giang'!C18+'[3]Điện Biên'!C18+'[3]Đắk Lắk'!C18+'[3]Đắk Nông'!C18+'[3]Đồng Nai'!C18+'[3]Đồng Tháp'!C18+'[3]Khánh Hòa'!C18+'[3]Kiên Giang'!C18+'[3]Kon Tum'!C18+'[3]Lai Châu'!C18+'[3]Long An'!C18+'[3]Lào Cai'!C18+'[3]Lâm Đồng'!C18+'[3]Lạng Sơn'!C18+'[3]Nam Định'!C18+'[3]Nghệ An'!C18+'[3]Ninh Bình'!C18+'[3]Ninh Thuận'!C18+'[3]Phú Thọ'!C18+'[3]Phú Yên'!C18+'[3]Quảng Bình'!C18+'[3]Quảng Nam'!C18+'[3]Quảng Ngãi'!C18+'[3]Quảng Ninh'!C18+'[3]Quảng Trị'!C18+'[3]Sóc Trăng'!C18+'[3]Sơn La'!C18+'[3]Thanh Hóa'!C18+'[3]Thái Bình'!C18+'[3]Thái Nguyên'!C18+'[3]Thừa Thiên Huế'!C18+'[3]Tiền Giang'!C18+'[3]Trà Vinh'!C18+'[3]Tuyên Quang'!C18+'[3]Tây Ninh'!C18+'[3]Vĩnh Long'!C18+'[3]Vĩnh Phúc '!C18+'[3]Yên Bái'!C18+'[3]Hà Nội'!C18+'[3]Hồ Chí Minh'!C18+'[3]Cần Thơ'!C18+'[3]Hải Phòng'!C18+'[3]Đà Nẵng'!C18</f>
        <v>1201</v>
      </c>
      <c r="D18" s="42">
        <f>'[3]An Giang'!D18+'[3]Vũng Tàu'!D18+'[3]Bạc Liêu'!D18+'[3]Bắc Giang'!D18+'[3]Bắc Kạn'!D18+'[3]Bắc Ninh'!D18+'[3]Bến Tre'!D18+'[3]Bình Dương'!D18+'[3]Bình Định'!D18+'[3]Bình Phước'!D18+'[3]Bình Thuận'!D18+'[3]Cao Bằng'!D18+'[3]Cà Mau'!D18+'[3]Gia Lai'!D18+'[3]Hòa Bình'!D18+'[3]Hà Giang'!D18+'[3]Hà Nam'!D18+'[3]Hà Tĩnh'!D18+'[3]Hưng Yên'!D18+'[3]Hải Dương'!D18+'[3]Hậu Giang'!D18+'[3]Điện Biên'!D18+'[3]Đắk Lắk'!D18+'[3]Đắk Nông'!D18+'[3]Đồng Nai'!D18+'[3]Đồng Tháp'!D18+'[3]Khánh Hòa'!D18+'[3]Kiên Giang'!D18+'[3]Kon Tum'!D18+'[3]Lai Châu'!D18+'[3]Long An'!D18+'[3]Lào Cai'!D18+'[3]Lâm Đồng'!D18+'[3]Lạng Sơn'!D18+'[3]Nam Định'!D18+'[3]Nghệ An'!D18+'[3]Ninh Bình'!D18+'[3]Ninh Thuận'!D18+'[3]Phú Thọ'!D18+'[3]Phú Yên'!D18+'[3]Quảng Bình'!D18+'[3]Quảng Nam'!D18+'[3]Quảng Ngãi'!D18+'[3]Quảng Ninh'!D18+'[3]Quảng Trị'!D18+'[3]Sóc Trăng'!D18+'[3]Sơn La'!D18+'[3]Thanh Hóa'!D18+'[3]Thái Bình'!D18+'[3]Thái Nguyên'!D18+'[3]Thừa Thiên Huế'!D18+'[3]Tiền Giang'!D18+'[3]Trà Vinh'!D18+'[3]Tuyên Quang'!D18+'[3]Tây Ninh'!D18+'[3]Vĩnh Long'!D18+'[3]Vĩnh Phúc '!D18+'[3]Yên Bái'!D18+'[3]Hà Nội'!D18+'[3]Hồ Chí Minh'!D18+'[3]Cần Thơ'!D18+'[3]Hải Phòng'!D18+'[3]Đà Nẵng'!D18</f>
        <v>277</v>
      </c>
      <c r="E18" s="42">
        <f>'[3]An Giang'!E18+'[3]Vũng Tàu'!E18+'[3]Bạc Liêu'!E18+'[3]Bắc Giang'!E18+'[3]Bắc Kạn'!E18+'[3]Bắc Ninh'!E18+'[3]Bến Tre'!E18+'[3]Bình Dương'!E18+'[3]Bình Định'!E18+'[3]Bình Phước'!E18+'[3]Bình Thuận'!E18+'[3]Cao Bằng'!E18+'[3]Cà Mau'!E18+'[3]Gia Lai'!E18+'[3]Hòa Bình'!E18+'[3]Hà Giang'!E18+'[3]Hà Nam'!E18+'[3]Hà Tĩnh'!E18+'[3]Hưng Yên'!E18+'[3]Hải Dương'!E18+'[3]Hậu Giang'!E18+'[3]Điện Biên'!E18+'[3]Đắk Lắk'!E18+'[3]Đắk Nông'!E18+'[3]Đồng Nai'!E18+'[3]Đồng Tháp'!E18+'[3]Khánh Hòa'!E18+'[3]Kiên Giang'!E18+'[3]Kon Tum'!E18+'[3]Lai Châu'!E18+'[3]Long An'!E18+'[3]Lào Cai'!E18+'[3]Lâm Đồng'!E18+'[3]Lạng Sơn'!E18+'[3]Nam Định'!E18+'[3]Nghệ An'!E18+'[3]Ninh Bình'!E18+'[3]Ninh Thuận'!E18+'[3]Phú Thọ'!E18+'[3]Phú Yên'!E18+'[3]Quảng Bình'!E18+'[3]Quảng Nam'!E18+'[3]Quảng Ngãi'!E18+'[3]Quảng Ninh'!E18+'[3]Quảng Trị'!E18+'[3]Sóc Trăng'!E18+'[3]Sơn La'!E18+'[3]Thanh Hóa'!E18+'[3]Thái Bình'!E18+'[3]Thái Nguyên'!E18+'[3]Thừa Thiên Huế'!E18+'[3]Tiền Giang'!E18+'[3]Trà Vinh'!E18+'[3]Tuyên Quang'!E18+'[3]Tây Ninh'!E18+'[3]Vĩnh Long'!E18+'[3]Vĩnh Phúc '!E18+'[3]Yên Bái'!E18+'[3]Hà Nội'!E18+'[3]Hồ Chí Minh'!E18+'[3]Cần Thơ'!E18+'[3]Hải Phòng'!E18+'[3]Đà Nẵng'!E18</f>
        <v>924</v>
      </c>
      <c r="F18" s="42">
        <f>'[3]An Giang'!F18+'[3]Vũng Tàu'!F18+'[3]Bạc Liêu'!F18+'[3]Bắc Giang'!F18+'[3]Bắc Kạn'!F18+'[3]Bắc Ninh'!F18+'[3]Bến Tre'!F18+'[3]Bình Dương'!F18+'[3]Bình Định'!F18+'[3]Bình Phước'!F18+'[3]Bình Thuận'!F18+'[3]Cao Bằng'!F18+'[3]Cà Mau'!F18+'[3]Gia Lai'!F18+'[3]Hòa Bình'!F18+'[3]Hà Giang'!F18+'[3]Hà Nam'!F18+'[3]Hà Tĩnh'!F18+'[3]Hưng Yên'!F18+'[3]Hải Dương'!F18+'[3]Hậu Giang'!F18+'[3]Điện Biên'!F18+'[3]Đắk Lắk'!F18+'[3]Đắk Nông'!F18+'[3]Đồng Nai'!F18+'[3]Đồng Tháp'!F18+'[3]Khánh Hòa'!F18+'[3]Kiên Giang'!F18+'[3]Kon Tum'!F18+'[3]Lai Châu'!F18+'[3]Long An'!F18+'[3]Lào Cai'!F18+'[3]Lâm Đồng'!F18+'[3]Lạng Sơn'!F18+'[3]Nam Định'!F18+'[3]Nghệ An'!F18+'[3]Ninh Bình'!F18+'[3]Ninh Thuận'!F18+'[3]Phú Thọ'!F18+'[3]Phú Yên'!F18+'[3]Quảng Bình'!F18+'[3]Quảng Nam'!F18+'[3]Quảng Ngãi'!F18+'[3]Quảng Ninh'!F18+'[3]Quảng Trị'!F18+'[3]Sóc Trăng'!F18+'[3]Sơn La'!F18+'[3]Thanh Hóa'!F18+'[3]Thái Bình'!F18+'[3]Thái Nguyên'!F18+'[3]Thừa Thiên Huế'!F18+'[3]Tiền Giang'!F18+'[3]Trà Vinh'!F18+'[3]Tuyên Quang'!F18+'[3]Tây Ninh'!F18+'[3]Vĩnh Long'!F18+'[3]Vĩnh Phúc '!F18+'[3]Yên Bái'!F18+'[3]Hà Nội'!F18+'[3]Hồ Chí Minh'!F18+'[3]Cần Thơ'!F18+'[3]Hải Phòng'!F18+'[3]Đà Nẵng'!F18</f>
        <v>794</v>
      </c>
      <c r="G18" s="42">
        <f>'[3]An Giang'!G18+'[3]Vũng Tàu'!G18+'[3]Bạc Liêu'!G18+'[3]Bắc Giang'!G18+'[3]Bắc Kạn'!G18+'[3]Bắc Ninh'!G18+'[3]Bến Tre'!G18+'[3]Bình Dương'!G18+'[3]Bình Định'!G18+'[3]Bình Phước'!G18+'[3]Bình Thuận'!G18+'[3]Cao Bằng'!G18+'[3]Cà Mau'!G18+'[3]Gia Lai'!G18+'[3]Hòa Bình'!G18+'[3]Hà Giang'!G18+'[3]Hà Nam'!G18+'[3]Hà Tĩnh'!G18+'[3]Hưng Yên'!G18+'[3]Hải Dương'!G18+'[3]Hậu Giang'!G18+'[3]Điện Biên'!G18+'[3]Đắk Lắk'!G18+'[3]Đắk Nông'!G18+'[3]Đồng Nai'!G18+'[3]Đồng Tháp'!G18+'[3]Khánh Hòa'!G18+'[3]Kiên Giang'!G18+'[3]Kon Tum'!G18+'[3]Lai Châu'!G18+'[3]Long An'!G18+'[3]Lào Cai'!G18+'[3]Lâm Đồng'!G18+'[3]Lạng Sơn'!G18+'[3]Nam Định'!G18+'[3]Nghệ An'!G18+'[3]Ninh Bình'!G18+'[3]Ninh Thuận'!G18+'[3]Phú Thọ'!G18+'[3]Phú Yên'!G18+'[3]Quảng Bình'!G18+'[3]Quảng Nam'!G18+'[3]Quảng Ngãi'!G18+'[3]Quảng Ninh'!G18+'[3]Quảng Trị'!G18+'[3]Sóc Trăng'!G18+'[3]Sơn La'!G18+'[3]Thanh Hóa'!G18+'[3]Thái Bình'!G18+'[3]Thái Nguyên'!G18+'[3]Thừa Thiên Huế'!G18+'[3]Tiền Giang'!G18+'[3]Trà Vinh'!G18+'[3]Tuyên Quang'!G18+'[3]Tây Ninh'!G18+'[3]Vĩnh Long'!G18+'[3]Vĩnh Phúc '!G18+'[3]Yên Bái'!G18+'[3]Hà Nội'!G18+'[3]Hồ Chí Minh'!G18+'[3]Cần Thơ'!G18+'[3]Hải Phòng'!G18+'[3]Đà Nẵng'!G18</f>
        <v>650</v>
      </c>
      <c r="H18" s="42">
        <f>'[3]An Giang'!H18+'[3]Vũng Tàu'!H18+'[3]Bạc Liêu'!H18+'[3]Bắc Giang'!H18+'[3]Bắc Kạn'!H18+'[3]Bắc Ninh'!H18+'[3]Bến Tre'!H18+'[3]Bình Dương'!H18+'[3]Bình Định'!H18+'[3]Bình Phước'!H18+'[3]Bình Thuận'!H18+'[3]Cao Bằng'!H18+'[3]Cà Mau'!H18+'[3]Gia Lai'!H18+'[3]Hòa Bình'!H18+'[3]Hà Giang'!H18+'[3]Hà Nam'!H18+'[3]Hà Tĩnh'!H18+'[3]Hưng Yên'!H18+'[3]Hải Dương'!H18+'[3]Hậu Giang'!H18+'[3]Điện Biên'!H18+'[3]Đắk Lắk'!H18+'[3]Đắk Nông'!H18+'[3]Đồng Nai'!H18+'[3]Đồng Tháp'!H18+'[3]Khánh Hòa'!H18+'[3]Kiên Giang'!H18+'[3]Kon Tum'!H18+'[3]Lai Châu'!H18+'[3]Long An'!H18+'[3]Lào Cai'!H18+'[3]Lâm Đồng'!H18+'[3]Lạng Sơn'!H18+'[3]Nam Định'!H18+'[3]Nghệ An'!H18+'[3]Ninh Bình'!H18+'[3]Ninh Thuận'!H18+'[3]Phú Thọ'!H18+'[3]Phú Yên'!H18+'[3]Quảng Bình'!H18+'[3]Quảng Nam'!H18+'[3]Quảng Ngãi'!H18+'[3]Quảng Ninh'!H18+'[3]Quảng Trị'!H18+'[3]Sóc Trăng'!H18+'[3]Sơn La'!H18+'[3]Thanh Hóa'!H18+'[3]Thái Bình'!H18+'[3]Thái Nguyên'!H18+'[3]Thừa Thiên Huế'!H18+'[3]Tiền Giang'!H18+'[3]Trà Vinh'!H18+'[3]Tuyên Quang'!H18+'[3]Tây Ninh'!H18+'[3]Vĩnh Long'!H18+'[3]Vĩnh Phúc '!H18+'[3]Yên Bái'!H18+'[3]Hà Nội'!H18+'[3]Hồ Chí Minh'!H18+'[3]Cần Thơ'!H18+'[3]Hải Phòng'!H18+'[3]Đà Nẵng'!H18</f>
        <v>144</v>
      </c>
      <c r="I18" s="42">
        <f>'[3]An Giang'!I18+'[3]Vũng Tàu'!I18+'[3]Bạc Liêu'!I18+'[3]Bắc Giang'!I18+'[3]Bắc Kạn'!I18+'[3]Bắc Ninh'!I18+'[3]Bến Tre'!I18+'[3]Bình Dương'!I18+'[3]Bình Định'!I18+'[3]Bình Phước'!I18+'[3]Bình Thuận'!I18+'[3]Cao Bằng'!I18+'[3]Cà Mau'!I18+'[3]Gia Lai'!I18+'[3]Hòa Bình'!I18+'[3]Hà Giang'!I18+'[3]Hà Nam'!I18+'[3]Hà Tĩnh'!I18+'[3]Hưng Yên'!I18+'[3]Hải Dương'!I18+'[3]Hậu Giang'!I18+'[3]Điện Biên'!I18+'[3]Đắk Lắk'!I18+'[3]Đắk Nông'!I18+'[3]Đồng Nai'!I18+'[3]Đồng Tháp'!I18+'[3]Khánh Hòa'!I18+'[3]Kiên Giang'!I18+'[3]Kon Tum'!I18+'[3]Lai Châu'!I18+'[3]Long An'!I18+'[3]Lào Cai'!I18+'[3]Lâm Đồng'!I18+'[3]Lạng Sơn'!I18+'[3]Nam Định'!I18+'[3]Nghệ An'!I18+'[3]Ninh Bình'!I18+'[3]Ninh Thuận'!I18+'[3]Phú Thọ'!I18+'[3]Phú Yên'!I18+'[3]Quảng Bình'!I18+'[3]Quảng Nam'!I18+'[3]Quảng Ngãi'!I18+'[3]Quảng Ninh'!I18+'[3]Quảng Trị'!I18+'[3]Sóc Trăng'!I18+'[3]Sơn La'!I18+'[3]Thanh Hóa'!I18+'[3]Thái Bình'!I18+'[3]Thái Nguyên'!I18+'[3]Thừa Thiên Huế'!I18+'[3]Tiền Giang'!I18+'[3]Trà Vinh'!I18+'[3]Tuyên Quang'!I18+'[3]Tây Ninh'!I18+'[3]Vĩnh Long'!I18+'[3]Vĩnh Phúc '!I18+'[3]Yên Bái'!I18+'[3]Hà Nội'!I18+'[3]Hồ Chí Minh'!I18+'[3]Cần Thơ'!I18+'[3]Hải Phòng'!I18+'[3]Đà Nẵng'!I18</f>
        <v>135</v>
      </c>
      <c r="J18" s="42">
        <f>'[3]An Giang'!J18+'[3]Vũng Tàu'!J18+'[3]Bạc Liêu'!J18+'[3]Bắc Giang'!J18+'[3]Bắc Kạn'!J18+'[3]Bắc Ninh'!J18+'[3]Bến Tre'!J18+'[3]Bình Dương'!J18+'[3]Bình Định'!J18+'[3]Bình Phước'!J18+'[3]Bình Thuận'!J18+'[3]Cao Bằng'!J18+'[3]Cà Mau'!J18+'[3]Gia Lai'!J18+'[3]Hòa Bình'!J18+'[3]Hà Giang'!J18+'[3]Hà Nam'!J18+'[3]Hà Tĩnh'!J18+'[3]Hưng Yên'!J18+'[3]Hải Dương'!J18+'[3]Hậu Giang'!J18+'[3]Điện Biên'!J18+'[3]Đắk Lắk'!J18+'[3]Đắk Nông'!J18+'[3]Đồng Nai'!J18+'[3]Đồng Tháp'!J18+'[3]Khánh Hòa'!J18+'[3]Kiên Giang'!J18+'[3]Kon Tum'!J18+'[3]Lai Châu'!J18+'[3]Long An'!J18+'[3]Lào Cai'!J18+'[3]Lâm Đồng'!J18+'[3]Lạng Sơn'!J18+'[3]Nam Định'!J18+'[3]Nghệ An'!J18+'[3]Ninh Bình'!J18+'[3]Ninh Thuận'!J18+'[3]Phú Thọ'!J18+'[3]Phú Yên'!J18+'[3]Quảng Bình'!J18+'[3]Quảng Nam'!J18+'[3]Quảng Ngãi'!J18+'[3]Quảng Ninh'!J18+'[3]Quảng Trị'!J18+'[3]Sóc Trăng'!J18+'[3]Sơn La'!J18+'[3]Thanh Hóa'!J18+'[3]Thái Bình'!J18+'[3]Thái Nguyên'!J18+'[3]Thừa Thiên Huế'!J18+'[3]Tiền Giang'!J18+'[3]Trà Vinh'!J18+'[3]Tuyên Quang'!J18+'[3]Tây Ninh'!J18+'[3]Vĩnh Long'!J18+'[3]Vĩnh Phúc '!J18+'[3]Yên Bái'!J18+'[3]Hà Nội'!J18+'[3]Hồ Chí Minh'!J18+'[3]Cần Thơ'!J18+'[3]Hải Phòng'!J18+'[3]Đà Nẵng'!J18</f>
        <v>1</v>
      </c>
      <c r="K18" s="42">
        <f>'[3]An Giang'!K18+'[3]Vũng Tàu'!K18+'[3]Bạc Liêu'!K18+'[3]Bắc Giang'!K18+'[3]Bắc Kạn'!K18+'[3]Bắc Ninh'!K18+'[3]Bến Tre'!K18+'[3]Bình Dương'!K18+'[3]Bình Định'!K18+'[3]Bình Phước'!K18+'[3]Bình Thuận'!K18+'[3]Cao Bằng'!K18+'[3]Cà Mau'!K18+'[3]Gia Lai'!K18+'[3]Hòa Bình'!K18+'[3]Hà Giang'!K18+'[3]Hà Nam'!K18+'[3]Hà Tĩnh'!K18+'[3]Hưng Yên'!K18+'[3]Hải Dương'!K18+'[3]Hậu Giang'!K18+'[3]Điện Biên'!K18+'[3]Đắk Lắk'!K18+'[3]Đắk Nông'!K18+'[3]Đồng Nai'!K18+'[3]Đồng Tháp'!K18+'[3]Khánh Hòa'!K18+'[3]Kiên Giang'!K18+'[3]Kon Tum'!K18+'[3]Lai Châu'!K18+'[3]Long An'!K18+'[3]Lào Cai'!K18+'[3]Lâm Đồng'!K18+'[3]Lạng Sơn'!K18+'[3]Nam Định'!K18+'[3]Nghệ An'!K18+'[3]Ninh Bình'!K18+'[3]Ninh Thuận'!K18+'[3]Phú Thọ'!K18+'[3]Phú Yên'!K18+'[3]Quảng Bình'!K18+'[3]Quảng Nam'!K18+'[3]Quảng Ngãi'!K18+'[3]Quảng Ninh'!K18+'[3]Quảng Trị'!K18+'[3]Sóc Trăng'!K18+'[3]Sơn La'!K18+'[3]Thanh Hóa'!K18+'[3]Thái Bình'!K18+'[3]Thái Nguyên'!K18+'[3]Thừa Thiên Huế'!K18+'[3]Tiền Giang'!K18+'[3]Trà Vinh'!K18+'[3]Tuyên Quang'!K18+'[3]Tây Ninh'!K18+'[3]Vĩnh Long'!K18+'[3]Vĩnh Phúc '!K18+'[3]Yên Bái'!K18+'[3]Hà Nội'!K18+'[3]Hồ Chí Minh'!K18+'[3]Cần Thơ'!K18+'[3]Hải Phòng'!K18+'[3]Đà Nẵng'!K18</f>
        <v>8</v>
      </c>
      <c r="L18" s="42">
        <f>'[3]An Giang'!L18+'[3]Vũng Tàu'!L18+'[3]Bạc Liêu'!L18+'[3]Bắc Giang'!L18+'[3]Bắc Kạn'!L18+'[3]Bắc Ninh'!L18+'[3]Bến Tre'!L18+'[3]Bình Dương'!L18+'[3]Bình Định'!L18+'[3]Bình Phước'!L18+'[3]Bình Thuận'!L18+'[3]Cao Bằng'!L18+'[3]Cà Mau'!L18+'[3]Gia Lai'!L18+'[3]Hòa Bình'!L18+'[3]Hà Giang'!L18+'[3]Hà Nam'!L18+'[3]Hà Tĩnh'!L18+'[3]Hưng Yên'!L18+'[3]Hải Dương'!L18+'[3]Hậu Giang'!L18+'[3]Điện Biên'!L18+'[3]Đắk Lắk'!L18+'[3]Đắk Nông'!L18+'[3]Đồng Nai'!L18+'[3]Đồng Tháp'!L18+'[3]Khánh Hòa'!L18+'[3]Kiên Giang'!L18+'[3]Kon Tum'!L18+'[3]Lai Châu'!L18+'[3]Long An'!L18+'[3]Lào Cai'!L18+'[3]Lâm Đồng'!L18+'[3]Lạng Sơn'!L18+'[3]Nam Định'!L18+'[3]Nghệ An'!L18+'[3]Ninh Bình'!L18+'[3]Ninh Thuận'!L18+'[3]Phú Thọ'!L18+'[3]Phú Yên'!L18+'[3]Quảng Bình'!L18+'[3]Quảng Nam'!L18+'[3]Quảng Ngãi'!L18+'[3]Quảng Ninh'!L18+'[3]Quảng Trị'!L18+'[3]Sóc Trăng'!L18+'[3]Sơn La'!L18+'[3]Thanh Hóa'!L18+'[3]Thái Bình'!L18+'[3]Thái Nguyên'!L18+'[3]Thừa Thiên Huế'!L18+'[3]Tiền Giang'!L18+'[3]Trà Vinh'!L18+'[3]Tuyên Quang'!L18+'[3]Tây Ninh'!L18+'[3]Vĩnh Long'!L18+'[3]Vĩnh Phúc '!L18+'[3]Yên Bái'!L18+'[3]Hà Nội'!L18+'[3]Hồ Chí Minh'!L18+'[3]Cần Thơ'!L18+'[3]Hải Phòng'!L18+'[3]Đà Nẵng'!L18</f>
        <v>0</v>
      </c>
      <c r="M18" s="42">
        <f>'[3]An Giang'!M18+'[3]Vũng Tàu'!M18+'[3]Bạc Liêu'!M18+'[3]Bắc Giang'!M18+'[3]Bắc Kạn'!M18+'[3]Bắc Ninh'!M18+'[3]Bến Tre'!M18+'[3]Bình Dương'!M18+'[3]Bình Định'!M18+'[3]Bình Phước'!M18+'[3]Bình Thuận'!M18+'[3]Cao Bằng'!M18+'[3]Cà Mau'!M18+'[3]Gia Lai'!M18+'[3]Hòa Bình'!M18+'[3]Hà Giang'!M18+'[3]Hà Nam'!M18+'[3]Hà Tĩnh'!M18+'[3]Hưng Yên'!M18+'[3]Hải Dương'!M18+'[3]Hậu Giang'!M18+'[3]Điện Biên'!M18+'[3]Đắk Lắk'!M18+'[3]Đắk Nông'!M18+'[3]Đồng Nai'!M18+'[3]Đồng Tháp'!M18+'[3]Khánh Hòa'!M18+'[3]Kiên Giang'!M18+'[3]Kon Tum'!M18+'[3]Lai Châu'!M18+'[3]Long An'!M18+'[3]Lào Cai'!M18+'[3]Lâm Đồng'!M18+'[3]Lạng Sơn'!M18+'[3]Nam Định'!M18+'[3]Nghệ An'!M18+'[3]Ninh Bình'!M18+'[3]Ninh Thuận'!M18+'[3]Phú Thọ'!M18+'[3]Phú Yên'!M18+'[3]Quảng Bình'!M18+'[3]Quảng Nam'!M18+'[3]Quảng Ngãi'!M18+'[3]Quảng Ninh'!M18+'[3]Quảng Trị'!M18+'[3]Sóc Trăng'!M18+'[3]Sơn La'!M18+'[3]Thanh Hóa'!M18+'[3]Thái Bình'!M18+'[3]Thái Nguyên'!M18+'[3]Thừa Thiên Huế'!M18+'[3]Tiền Giang'!M18+'[3]Trà Vinh'!M18+'[3]Tuyên Quang'!M18+'[3]Tây Ninh'!M18+'[3]Vĩnh Long'!M18+'[3]Vĩnh Phúc '!M18+'[3]Yên Bái'!M18+'[3]Hà Nội'!M18+'[3]Hồ Chí Minh'!M18+'[3]Cần Thơ'!M18+'[3]Hải Phòng'!M18+'[3]Đà Nẵng'!M18</f>
        <v>0</v>
      </c>
      <c r="N18" s="42">
        <f>'[3]An Giang'!N18+'[3]Vũng Tàu'!N18+'[3]Bạc Liêu'!N18+'[3]Bắc Giang'!N18+'[3]Bắc Kạn'!N18+'[3]Bắc Ninh'!N18+'[3]Bến Tre'!N18+'[3]Bình Dương'!N18+'[3]Bình Định'!N18+'[3]Bình Phước'!N18+'[3]Bình Thuận'!N18+'[3]Cao Bằng'!N18+'[3]Cà Mau'!N18+'[3]Gia Lai'!N18+'[3]Hòa Bình'!N18+'[3]Hà Giang'!N18+'[3]Hà Nam'!N18+'[3]Hà Tĩnh'!N18+'[3]Hưng Yên'!N18+'[3]Hải Dương'!N18+'[3]Hậu Giang'!N18+'[3]Điện Biên'!N18+'[3]Đắk Lắk'!N18+'[3]Đắk Nông'!N18+'[3]Đồng Nai'!N18+'[3]Đồng Tháp'!N18+'[3]Khánh Hòa'!N18+'[3]Kiên Giang'!N18+'[3]Kon Tum'!N18+'[3]Lai Châu'!N18+'[3]Long An'!N18+'[3]Lào Cai'!N18+'[3]Lâm Đồng'!N18+'[3]Lạng Sơn'!N18+'[3]Nam Định'!N18+'[3]Nghệ An'!N18+'[3]Ninh Bình'!N18+'[3]Ninh Thuận'!N18+'[3]Phú Thọ'!N18+'[3]Phú Yên'!N18+'[3]Quảng Bình'!N18+'[3]Quảng Nam'!N18+'[3]Quảng Ngãi'!N18+'[3]Quảng Ninh'!N18+'[3]Quảng Trị'!N18+'[3]Sóc Trăng'!N18+'[3]Sơn La'!N18+'[3]Thanh Hóa'!N18+'[3]Thái Bình'!N18+'[3]Thái Nguyên'!N18+'[3]Thừa Thiên Huế'!N18+'[3]Tiền Giang'!N18+'[3]Trà Vinh'!N18+'[3]Tuyên Quang'!N18+'[3]Tây Ninh'!N18+'[3]Vĩnh Long'!N18+'[3]Vĩnh Phúc '!N18+'[3]Yên Bái'!N18+'[3]Hà Nội'!N18+'[3]Hồ Chí Minh'!N18+'[3]Cần Thơ'!N18+'[3]Hải Phòng'!N18+'[3]Đà Nẵng'!N18</f>
        <v>0</v>
      </c>
      <c r="O18" s="42">
        <f>'[3]An Giang'!O18+'[3]Vũng Tàu'!O18+'[3]Bạc Liêu'!O18+'[3]Bắc Giang'!O18+'[3]Bắc Kạn'!O18+'[3]Bắc Ninh'!O18+'[3]Bến Tre'!O18+'[3]Bình Dương'!O18+'[3]Bình Định'!O18+'[3]Bình Phước'!O18+'[3]Bình Thuận'!O18+'[3]Cao Bằng'!O18+'[3]Cà Mau'!O18+'[3]Gia Lai'!O18+'[3]Hòa Bình'!O18+'[3]Hà Giang'!O18+'[3]Hà Nam'!O18+'[3]Hà Tĩnh'!O18+'[3]Hưng Yên'!O18+'[3]Hải Dương'!O18+'[3]Hậu Giang'!O18+'[3]Điện Biên'!O18+'[3]Đắk Lắk'!O18+'[3]Đắk Nông'!O18+'[3]Đồng Nai'!O18+'[3]Đồng Tháp'!O18+'[3]Khánh Hòa'!O18+'[3]Kiên Giang'!O18+'[3]Kon Tum'!O18+'[3]Lai Châu'!O18+'[3]Long An'!O18+'[3]Lào Cai'!O18+'[3]Lâm Đồng'!O18+'[3]Lạng Sơn'!O18+'[3]Nam Định'!O18+'[3]Nghệ An'!O18+'[3]Ninh Bình'!O18+'[3]Ninh Thuận'!O18+'[3]Phú Thọ'!O18+'[3]Phú Yên'!O18+'[3]Quảng Bình'!O18+'[3]Quảng Nam'!O18+'[3]Quảng Ngãi'!O18+'[3]Quảng Ninh'!O18+'[3]Quảng Trị'!O18+'[3]Sóc Trăng'!O18+'[3]Sơn La'!O18+'[3]Thanh Hóa'!O18+'[3]Thái Bình'!O18+'[3]Thái Nguyên'!O18+'[3]Thừa Thiên Huế'!O18+'[3]Tiền Giang'!O18+'[3]Trà Vinh'!O18+'[3]Tuyên Quang'!O18+'[3]Tây Ninh'!O18+'[3]Vĩnh Long'!O18+'[3]Vĩnh Phúc '!O18+'[3]Yên Bái'!O18+'[3]Hà Nội'!O18+'[3]Hồ Chí Minh'!O18+'[3]Cần Thơ'!O18+'[3]Hải Phòng'!O18+'[3]Đà Nẵng'!O18</f>
        <v>0</v>
      </c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27.75" customHeight="1">
      <c r="A19" s="34" t="s">
        <v>35</v>
      </c>
      <c r="B19" s="33" t="s">
        <v>36</v>
      </c>
      <c r="C19" s="32">
        <f>'[3]An Giang'!C19+'[3]Vũng Tàu'!C19+'[3]Bạc Liêu'!C19+'[3]Bắc Giang'!C19+'[3]Bắc Kạn'!C19+'[3]Bắc Ninh'!C19+'[3]Bến Tre'!C19+'[3]Bình Dương'!C19+'[3]Bình Định'!C19+'[3]Bình Phước'!C19+'[3]Bình Thuận'!C19+'[3]Cao Bằng'!C19+'[3]Cà Mau'!C19+'[3]Gia Lai'!C19+'[3]Hòa Bình'!C19+'[3]Hà Giang'!C19+'[3]Hà Nam'!C19+'[3]Hà Tĩnh'!C19+'[3]Hưng Yên'!C19+'[3]Hải Dương'!C19+'[3]Hậu Giang'!C19+'[3]Điện Biên'!C19+'[3]Đắk Lắk'!C19+'[3]Đắk Nông'!C19+'[3]Đồng Nai'!C19+'[3]Đồng Tháp'!C19+'[3]Khánh Hòa'!C19+'[3]Kiên Giang'!C19+'[3]Kon Tum'!C19+'[3]Lai Châu'!C19+'[3]Long An'!C19+'[3]Lào Cai'!C19+'[3]Lâm Đồng'!C19+'[3]Lạng Sơn'!C19+'[3]Nam Định'!C19+'[3]Nghệ An'!C19+'[3]Ninh Bình'!C19+'[3]Ninh Thuận'!C19+'[3]Phú Thọ'!C19+'[3]Phú Yên'!C19+'[3]Quảng Bình'!C19+'[3]Quảng Nam'!C19+'[3]Quảng Ngãi'!C19+'[3]Quảng Ninh'!C19+'[3]Quảng Trị'!C19+'[3]Sóc Trăng'!C19+'[3]Sơn La'!C19+'[3]Thanh Hóa'!C19+'[3]Thái Bình'!C19+'[3]Thái Nguyên'!C19+'[3]Thừa Thiên Huế'!C19+'[3]Tiền Giang'!C19+'[3]Trà Vinh'!C19+'[3]Tuyên Quang'!C19+'[3]Tây Ninh'!C19+'[3]Vĩnh Long'!C19+'[3]Vĩnh Phúc '!C19+'[3]Yên Bái'!C19+'[3]Hà Nội'!C19+'[3]Hồ Chí Minh'!C19+'[3]Cần Thơ'!C19+'[3]Hải Phòng'!C19+'[3]Đà Nẵng'!C19</f>
        <v>498</v>
      </c>
      <c r="D19" s="32">
        <f>'[3]An Giang'!D19+'[3]Vũng Tàu'!D19+'[3]Bạc Liêu'!D19+'[3]Bắc Giang'!D19+'[3]Bắc Kạn'!D19+'[3]Bắc Ninh'!D19+'[3]Bến Tre'!D19+'[3]Bình Dương'!D19+'[3]Bình Định'!D19+'[3]Bình Phước'!D19+'[3]Bình Thuận'!D19+'[3]Cao Bằng'!D19+'[3]Cà Mau'!D19+'[3]Gia Lai'!D19+'[3]Hòa Bình'!D19+'[3]Hà Giang'!D19+'[3]Hà Nam'!D19+'[3]Hà Tĩnh'!D19+'[3]Hưng Yên'!D19+'[3]Hải Dương'!D19+'[3]Hậu Giang'!D19+'[3]Điện Biên'!D19+'[3]Đắk Lắk'!D19+'[3]Đắk Nông'!D19+'[3]Đồng Nai'!D19+'[3]Đồng Tháp'!D19+'[3]Khánh Hòa'!D19+'[3]Kiên Giang'!D19+'[3]Kon Tum'!D19+'[3]Lai Châu'!D19+'[3]Long An'!D19+'[3]Lào Cai'!D19+'[3]Lâm Đồng'!D19+'[3]Lạng Sơn'!D19+'[3]Nam Định'!D19+'[3]Nghệ An'!D19+'[3]Ninh Bình'!D19+'[3]Ninh Thuận'!D19+'[3]Phú Thọ'!D19+'[3]Phú Yên'!D19+'[3]Quảng Bình'!D19+'[3]Quảng Nam'!D19+'[3]Quảng Ngãi'!D19+'[3]Quảng Ninh'!D19+'[3]Quảng Trị'!D19+'[3]Sóc Trăng'!D19+'[3]Sơn La'!D19+'[3]Thanh Hóa'!D19+'[3]Thái Bình'!D19+'[3]Thái Nguyên'!D19+'[3]Thừa Thiên Huế'!D19+'[3]Tiền Giang'!D19+'[3]Trà Vinh'!D19+'[3]Tuyên Quang'!D19+'[3]Tây Ninh'!D19+'[3]Vĩnh Long'!D19+'[3]Vĩnh Phúc '!D19+'[3]Yên Bái'!D19+'[3]Hà Nội'!D19+'[3]Hồ Chí Minh'!D19+'[3]Cần Thơ'!D19+'[3]Hải Phòng'!D19+'[3]Đà Nẵng'!D19</f>
        <v>1</v>
      </c>
      <c r="E19" s="32">
        <f>'[3]An Giang'!E19+'[3]Vũng Tàu'!E19+'[3]Bạc Liêu'!E19+'[3]Bắc Giang'!E19+'[3]Bắc Kạn'!E19+'[3]Bắc Ninh'!E19+'[3]Bến Tre'!E19+'[3]Bình Dương'!E19+'[3]Bình Định'!E19+'[3]Bình Phước'!E19+'[3]Bình Thuận'!E19+'[3]Cao Bằng'!E19+'[3]Cà Mau'!E19+'[3]Gia Lai'!E19+'[3]Hòa Bình'!E19+'[3]Hà Giang'!E19+'[3]Hà Nam'!E19+'[3]Hà Tĩnh'!E19+'[3]Hưng Yên'!E19+'[3]Hải Dương'!E19+'[3]Hậu Giang'!E19+'[3]Điện Biên'!E19+'[3]Đắk Lắk'!E19+'[3]Đắk Nông'!E19+'[3]Đồng Nai'!E19+'[3]Đồng Tháp'!E19+'[3]Khánh Hòa'!E19+'[3]Kiên Giang'!E19+'[3]Kon Tum'!E19+'[3]Lai Châu'!E19+'[3]Long An'!E19+'[3]Lào Cai'!E19+'[3]Lâm Đồng'!E19+'[3]Lạng Sơn'!E19+'[3]Nam Định'!E19+'[3]Nghệ An'!E19+'[3]Ninh Bình'!E19+'[3]Ninh Thuận'!E19+'[3]Phú Thọ'!E19+'[3]Phú Yên'!E19+'[3]Quảng Bình'!E19+'[3]Quảng Nam'!E19+'[3]Quảng Ngãi'!E19+'[3]Quảng Ninh'!E19+'[3]Quảng Trị'!E19+'[3]Sóc Trăng'!E19+'[3]Sơn La'!E19+'[3]Thanh Hóa'!E19+'[3]Thái Bình'!E19+'[3]Thái Nguyên'!E19+'[3]Thừa Thiên Huế'!E19+'[3]Tiền Giang'!E19+'[3]Trà Vinh'!E19+'[3]Tuyên Quang'!E19+'[3]Tây Ninh'!E19+'[3]Vĩnh Long'!E19+'[3]Vĩnh Phúc '!E19+'[3]Yên Bái'!E19+'[3]Hà Nội'!E19+'[3]Hồ Chí Minh'!E19+'[3]Cần Thơ'!E19+'[3]Hải Phòng'!E19+'[3]Đà Nẵng'!E19</f>
        <v>497</v>
      </c>
      <c r="F19" s="32">
        <f>'[3]An Giang'!F19+'[3]Vũng Tàu'!F19+'[3]Bạc Liêu'!F19+'[3]Bắc Giang'!F19+'[3]Bắc Kạn'!F19+'[3]Bắc Ninh'!F19+'[3]Bến Tre'!F19+'[3]Bình Dương'!F19+'[3]Bình Định'!F19+'[3]Bình Phước'!F19+'[3]Bình Thuận'!F19+'[3]Cao Bằng'!F19+'[3]Cà Mau'!F19+'[3]Gia Lai'!F19+'[3]Hòa Bình'!F19+'[3]Hà Giang'!F19+'[3]Hà Nam'!F19+'[3]Hà Tĩnh'!F19+'[3]Hưng Yên'!F19+'[3]Hải Dương'!F19+'[3]Hậu Giang'!F19+'[3]Điện Biên'!F19+'[3]Đắk Lắk'!F19+'[3]Đắk Nông'!F19+'[3]Đồng Nai'!F19+'[3]Đồng Tháp'!F19+'[3]Khánh Hòa'!F19+'[3]Kiên Giang'!F19+'[3]Kon Tum'!F19+'[3]Lai Châu'!F19+'[3]Long An'!F19+'[3]Lào Cai'!F19+'[3]Lâm Đồng'!F19+'[3]Lạng Sơn'!F19+'[3]Nam Định'!F19+'[3]Nghệ An'!F19+'[3]Ninh Bình'!F19+'[3]Ninh Thuận'!F19+'[3]Phú Thọ'!F19+'[3]Phú Yên'!F19+'[3]Quảng Bình'!F19+'[3]Quảng Nam'!F19+'[3]Quảng Ngãi'!F19+'[3]Quảng Ninh'!F19+'[3]Quảng Trị'!F19+'[3]Sóc Trăng'!F19+'[3]Sơn La'!F19+'[3]Thanh Hóa'!F19+'[3]Thái Bình'!F19+'[3]Thái Nguyên'!F19+'[3]Thừa Thiên Huế'!F19+'[3]Tiền Giang'!F19+'[3]Trà Vinh'!F19+'[3]Tuyên Quang'!F19+'[3]Tây Ninh'!F19+'[3]Vĩnh Long'!F19+'[3]Vĩnh Phúc '!F19+'[3]Yên Bái'!F19+'[3]Hà Nội'!F19+'[3]Hồ Chí Minh'!F19+'[3]Cần Thơ'!F19+'[3]Hải Phòng'!F19+'[3]Đà Nẵng'!F19</f>
        <v>498</v>
      </c>
      <c r="G19" s="32">
        <f>'[3]An Giang'!G19+'[3]Vũng Tàu'!G19+'[3]Bạc Liêu'!G19+'[3]Bắc Giang'!G19+'[3]Bắc Kạn'!G19+'[3]Bắc Ninh'!G19+'[3]Bến Tre'!G19+'[3]Bình Dương'!G19+'[3]Bình Định'!G19+'[3]Bình Phước'!G19+'[3]Bình Thuận'!G19+'[3]Cao Bằng'!G19+'[3]Cà Mau'!G19+'[3]Gia Lai'!G19+'[3]Hòa Bình'!G19+'[3]Hà Giang'!G19+'[3]Hà Nam'!G19+'[3]Hà Tĩnh'!G19+'[3]Hưng Yên'!G19+'[3]Hải Dương'!G19+'[3]Hậu Giang'!G19+'[3]Điện Biên'!G19+'[3]Đắk Lắk'!G19+'[3]Đắk Nông'!G19+'[3]Đồng Nai'!G19+'[3]Đồng Tháp'!G19+'[3]Khánh Hòa'!G19+'[3]Kiên Giang'!G19+'[3]Kon Tum'!G19+'[3]Lai Châu'!G19+'[3]Long An'!G19+'[3]Lào Cai'!G19+'[3]Lâm Đồng'!G19+'[3]Lạng Sơn'!G19+'[3]Nam Định'!G19+'[3]Nghệ An'!G19+'[3]Ninh Bình'!G19+'[3]Ninh Thuận'!G19+'[3]Phú Thọ'!G19+'[3]Phú Yên'!G19+'[3]Quảng Bình'!G19+'[3]Quảng Nam'!G19+'[3]Quảng Ngãi'!G19+'[3]Quảng Ninh'!G19+'[3]Quảng Trị'!G19+'[3]Sóc Trăng'!G19+'[3]Sơn La'!G19+'[3]Thanh Hóa'!G19+'[3]Thái Bình'!G19+'[3]Thái Nguyên'!G19+'[3]Thừa Thiên Huế'!G19+'[3]Tiền Giang'!G19+'[3]Trà Vinh'!G19+'[3]Tuyên Quang'!G19+'[3]Tây Ninh'!G19+'[3]Vĩnh Long'!G19+'[3]Vĩnh Phúc '!G19+'[3]Yên Bái'!G19+'[3]Hà Nội'!G19+'[3]Hồ Chí Minh'!G19+'[3]Cần Thơ'!G19+'[3]Hải Phòng'!G19+'[3]Đà Nẵng'!G19</f>
        <v>437</v>
      </c>
      <c r="H19" s="32">
        <f>'[3]An Giang'!H19+'[3]Vũng Tàu'!H19+'[3]Bạc Liêu'!H19+'[3]Bắc Giang'!H19+'[3]Bắc Kạn'!H19+'[3]Bắc Ninh'!H19+'[3]Bến Tre'!H19+'[3]Bình Dương'!H19+'[3]Bình Định'!H19+'[3]Bình Phước'!H19+'[3]Bình Thuận'!H19+'[3]Cao Bằng'!H19+'[3]Cà Mau'!H19+'[3]Gia Lai'!H19+'[3]Hòa Bình'!H19+'[3]Hà Giang'!H19+'[3]Hà Nam'!H19+'[3]Hà Tĩnh'!H19+'[3]Hưng Yên'!H19+'[3]Hải Dương'!H19+'[3]Hậu Giang'!H19+'[3]Điện Biên'!H19+'[3]Đắk Lắk'!H19+'[3]Đắk Nông'!H19+'[3]Đồng Nai'!H19+'[3]Đồng Tháp'!H19+'[3]Khánh Hòa'!H19+'[3]Kiên Giang'!H19+'[3]Kon Tum'!H19+'[3]Lai Châu'!H19+'[3]Long An'!H19+'[3]Lào Cai'!H19+'[3]Lâm Đồng'!H19+'[3]Lạng Sơn'!H19+'[3]Nam Định'!H19+'[3]Nghệ An'!H19+'[3]Ninh Bình'!H19+'[3]Ninh Thuận'!H19+'[3]Phú Thọ'!H19+'[3]Phú Yên'!H19+'[3]Quảng Bình'!H19+'[3]Quảng Nam'!H19+'[3]Quảng Ngãi'!H19+'[3]Quảng Ninh'!H19+'[3]Quảng Trị'!H19+'[3]Sóc Trăng'!H19+'[3]Sơn La'!H19+'[3]Thanh Hóa'!H19+'[3]Thái Bình'!H19+'[3]Thái Nguyên'!H19+'[3]Thừa Thiên Huế'!H19+'[3]Tiền Giang'!H19+'[3]Trà Vinh'!H19+'[3]Tuyên Quang'!H19+'[3]Tây Ninh'!H19+'[3]Vĩnh Long'!H19+'[3]Vĩnh Phúc '!H19+'[3]Yên Bái'!H19+'[3]Hà Nội'!H19+'[3]Hồ Chí Minh'!H19+'[3]Cần Thơ'!H19+'[3]Hải Phòng'!H19+'[3]Đà Nẵng'!H19</f>
        <v>61</v>
      </c>
      <c r="I19" s="32">
        <f>'[3]An Giang'!I19+'[3]Vũng Tàu'!I19+'[3]Bạc Liêu'!I19+'[3]Bắc Giang'!I19+'[3]Bắc Kạn'!I19+'[3]Bắc Ninh'!I19+'[3]Bến Tre'!I19+'[3]Bình Dương'!I19+'[3]Bình Định'!I19+'[3]Bình Phước'!I19+'[3]Bình Thuận'!I19+'[3]Cao Bằng'!I19+'[3]Cà Mau'!I19+'[3]Gia Lai'!I19+'[3]Hòa Bình'!I19+'[3]Hà Giang'!I19+'[3]Hà Nam'!I19+'[3]Hà Tĩnh'!I19+'[3]Hưng Yên'!I19+'[3]Hải Dương'!I19+'[3]Hậu Giang'!I19+'[3]Điện Biên'!I19+'[3]Đắk Lắk'!I19+'[3]Đắk Nông'!I19+'[3]Đồng Nai'!I19+'[3]Đồng Tháp'!I19+'[3]Khánh Hòa'!I19+'[3]Kiên Giang'!I19+'[3]Kon Tum'!I19+'[3]Lai Châu'!I19+'[3]Long An'!I19+'[3]Lào Cai'!I19+'[3]Lâm Đồng'!I19+'[3]Lạng Sơn'!I19+'[3]Nam Định'!I19+'[3]Nghệ An'!I19+'[3]Ninh Bình'!I19+'[3]Ninh Thuận'!I19+'[3]Phú Thọ'!I19+'[3]Phú Yên'!I19+'[3]Quảng Bình'!I19+'[3]Quảng Nam'!I19+'[3]Quảng Ngãi'!I19+'[3]Quảng Ninh'!I19+'[3]Quảng Trị'!I19+'[3]Sóc Trăng'!I19+'[3]Sơn La'!I19+'[3]Thanh Hóa'!I19+'[3]Thái Bình'!I19+'[3]Thái Nguyên'!I19+'[3]Thừa Thiên Huế'!I19+'[3]Tiền Giang'!I19+'[3]Trà Vinh'!I19+'[3]Tuyên Quang'!I19+'[3]Tây Ninh'!I19+'[3]Vĩnh Long'!I19+'[3]Vĩnh Phúc '!I19+'[3]Yên Bái'!I19+'[3]Hà Nội'!I19+'[3]Hồ Chí Minh'!I19+'[3]Cần Thơ'!I19+'[3]Hải Phòng'!I19+'[3]Đà Nẵng'!I19</f>
        <v>53</v>
      </c>
      <c r="J19" s="32">
        <f>'[3]An Giang'!J19+'[3]Vũng Tàu'!J19+'[3]Bạc Liêu'!J19+'[3]Bắc Giang'!J19+'[3]Bắc Kạn'!J19+'[3]Bắc Ninh'!J19+'[3]Bến Tre'!J19+'[3]Bình Dương'!J19+'[3]Bình Định'!J19+'[3]Bình Phước'!J19+'[3]Bình Thuận'!J19+'[3]Cao Bằng'!J19+'[3]Cà Mau'!J19+'[3]Gia Lai'!J19+'[3]Hòa Bình'!J19+'[3]Hà Giang'!J19+'[3]Hà Nam'!J19+'[3]Hà Tĩnh'!J19+'[3]Hưng Yên'!J19+'[3]Hải Dương'!J19+'[3]Hậu Giang'!J19+'[3]Điện Biên'!J19+'[3]Đắk Lắk'!J19+'[3]Đắk Nông'!J19+'[3]Đồng Nai'!J19+'[3]Đồng Tháp'!J19+'[3]Khánh Hòa'!J19+'[3]Kiên Giang'!J19+'[3]Kon Tum'!J19+'[3]Lai Châu'!J19+'[3]Long An'!J19+'[3]Lào Cai'!J19+'[3]Lâm Đồng'!J19+'[3]Lạng Sơn'!J19+'[3]Nam Định'!J19+'[3]Nghệ An'!J19+'[3]Ninh Bình'!J19+'[3]Ninh Thuận'!J19+'[3]Phú Thọ'!J19+'[3]Phú Yên'!J19+'[3]Quảng Bình'!J19+'[3]Quảng Nam'!J19+'[3]Quảng Ngãi'!J19+'[3]Quảng Ninh'!J19+'[3]Quảng Trị'!J19+'[3]Sóc Trăng'!J19+'[3]Sơn La'!J19+'[3]Thanh Hóa'!J19+'[3]Thái Bình'!J19+'[3]Thái Nguyên'!J19+'[3]Thừa Thiên Huế'!J19+'[3]Tiền Giang'!J19+'[3]Trà Vinh'!J19+'[3]Tuyên Quang'!J19+'[3]Tây Ninh'!J19+'[3]Vĩnh Long'!J19+'[3]Vĩnh Phúc '!J19+'[3]Yên Bái'!J19+'[3]Hà Nội'!J19+'[3]Hồ Chí Minh'!J19+'[3]Cần Thơ'!J19+'[3]Hải Phòng'!J19+'[3]Đà Nẵng'!J19</f>
        <v>0</v>
      </c>
      <c r="K19" s="32">
        <f>'[3]An Giang'!K19+'[3]Vũng Tàu'!K19+'[3]Bạc Liêu'!K19+'[3]Bắc Giang'!K19+'[3]Bắc Kạn'!K19+'[3]Bắc Ninh'!K19+'[3]Bến Tre'!K19+'[3]Bình Dương'!K19+'[3]Bình Định'!K19+'[3]Bình Phước'!K19+'[3]Bình Thuận'!K19+'[3]Cao Bằng'!K19+'[3]Cà Mau'!K19+'[3]Gia Lai'!K19+'[3]Hòa Bình'!K19+'[3]Hà Giang'!K19+'[3]Hà Nam'!K19+'[3]Hà Tĩnh'!K19+'[3]Hưng Yên'!K19+'[3]Hải Dương'!K19+'[3]Hậu Giang'!K19+'[3]Điện Biên'!K19+'[3]Đắk Lắk'!K19+'[3]Đắk Nông'!K19+'[3]Đồng Nai'!K19+'[3]Đồng Tháp'!K19+'[3]Khánh Hòa'!K19+'[3]Kiên Giang'!K19+'[3]Kon Tum'!K19+'[3]Lai Châu'!K19+'[3]Long An'!K19+'[3]Lào Cai'!K19+'[3]Lâm Đồng'!K19+'[3]Lạng Sơn'!K19+'[3]Nam Định'!K19+'[3]Nghệ An'!K19+'[3]Ninh Bình'!K19+'[3]Ninh Thuận'!K19+'[3]Phú Thọ'!K19+'[3]Phú Yên'!K19+'[3]Quảng Bình'!K19+'[3]Quảng Nam'!K19+'[3]Quảng Ngãi'!K19+'[3]Quảng Ninh'!K19+'[3]Quảng Trị'!K19+'[3]Sóc Trăng'!K19+'[3]Sơn La'!K19+'[3]Thanh Hóa'!K19+'[3]Thái Bình'!K19+'[3]Thái Nguyên'!K19+'[3]Thừa Thiên Huế'!K19+'[3]Tiền Giang'!K19+'[3]Trà Vinh'!K19+'[3]Tuyên Quang'!K19+'[3]Tây Ninh'!K19+'[3]Vĩnh Long'!K19+'[3]Vĩnh Phúc '!K19+'[3]Yên Bái'!K19+'[3]Hà Nội'!K19+'[3]Hồ Chí Minh'!K19+'[3]Cần Thơ'!K19+'[3]Hải Phòng'!K19+'[3]Đà Nẵng'!K19</f>
        <v>8</v>
      </c>
      <c r="L19" s="32">
        <f>'[3]An Giang'!L19+'[3]Vũng Tàu'!L19+'[3]Bạc Liêu'!L19+'[3]Bắc Giang'!L19+'[3]Bắc Kạn'!L19+'[3]Bắc Ninh'!L19+'[3]Bến Tre'!L19+'[3]Bình Dương'!L19+'[3]Bình Định'!L19+'[3]Bình Phước'!L19+'[3]Bình Thuận'!L19+'[3]Cao Bằng'!L19+'[3]Cà Mau'!L19+'[3]Gia Lai'!L19+'[3]Hòa Bình'!L19+'[3]Hà Giang'!L19+'[3]Hà Nam'!L19+'[3]Hà Tĩnh'!L19+'[3]Hưng Yên'!L19+'[3]Hải Dương'!L19+'[3]Hậu Giang'!L19+'[3]Điện Biên'!L19+'[3]Đắk Lắk'!L19+'[3]Đắk Nông'!L19+'[3]Đồng Nai'!L19+'[3]Đồng Tháp'!L19+'[3]Khánh Hòa'!L19+'[3]Kiên Giang'!L19+'[3]Kon Tum'!L19+'[3]Lai Châu'!L19+'[3]Long An'!L19+'[3]Lào Cai'!L19+'[3]Lâm Đồng'!L19+'[3]Lạng Sơn'!L19+'[3]Nam Định'!L19+'[3]Nghệ An'!L19+'[3]Ninh Bình'!L19+'[3]Ninh Thuận'!L19+'[3]Phú Thọ'!L19+'[3]Phú Yên'!L19+'[3]Quảng Bình'!L19+'[3]Quảng Nam'!L19+'[3]Quảng Ngãi'!L19+'[3]Quảng Ninh'!L19+'[3]Quảng Trị'!L19+'[3]Sóc Trăng'!L19+'[3]Sơn La'!L19+'[3]Thanh Hóa'!L19+'[3]Thái Bình'!L19+'[3]Thái Nguyên'!L19+'[3]Thừa Thiên Huế'!L19+'[3]Tiền Giang'!L19+'[3]Trà Vinh'!L19+'[3]Tuyên Quang'!L19+'[3]Tây Ninh'!L19+'[3]Vĩnh Long'!L19+'[3]Vĩnh Phúc '!L19+'[3]Yên Bái'!L19+'[3]Hà Nội'!L19+'[3]Hồ Chí Minh'!L19+'[3]Cần Thơ'!L19+'[3]Hải Phòng'!L19+'[3]Đà Nẵng'!L19</f>
        <v>0</v>
      </c>
      <c r="M19" s="32">
        <f>'[3]An Giang'!M19+'[3]Vũng Tàu'!M19+'[3]Bạc Liêu'!M19+'[3]Bắc Giang'!M19+'[3]Bắc Kạn'!M19+'[3]Bắc Ninh'!M19+'[3]Bến Tre'!M19+'[3]Bình Dương'!M19+'[3]Bình Định'!M19+'[3]Bình Phước'!M19+'[3]Bình Thuận'!M19+'[3]Cao Bằng'!M19+'[3]Cà Mau'!M19+'[3]Gia Lai'!M19+'[3]Hòa Bình'!M19+'[3]Hà Giang'!M19+'[3]Hà Nam'!M19+'[3]Hà Tĩnh'!M19+'[3]Hưng Yên'!M19+'[3]Hải Dương'!M19+'[3]Hậu Giang'!M19+'[3]Điện Biên'!M19+'[3]Đắk Lắk'!M19+'[3]Đắk Nông'!M19+'[3]Đồng Nai'!M19+'[3]Đồng Tháp'!M19+'[3]Khánh Hòa'!M19+'[3]Kiên Giang'!M19+'[3]Kon Tum'!M19+'[3]Lai Châu'!M19+'[3]Long An'!M19+'[3]Lào Cai'!M19+'[3]Lâm Đồng'!M19+'[3]Lạng Sơn'!M19+'[3]Nam Định'!M19+'[3]Nghệ An'!M19+'[3]Ninh Bình'!M19+'[3]Ninh Thuận'!M19+'[3]Phú Thọ'!M19+'[3]Phú Yên'!M19+'[3]Quảng Bình'!M19+'[3]Quảng Nam'!M19+'[3]Quảng Ngãi'!M19+'[3]Quảng Ninh'!M19+'[3]Quảng Trị'!M19+'[3]Sóc Trăng'!M19+'[3]Sơn La'!M19+'[3]Thanh Hóa'!M19+'[3]Thái Bình'!M19+'[3]Thái Nguyên'!M19+'[3]Thừa Thiên Huế'!M19+'[3]Tiền Giang'!M19+'[3]Trà Vinh'!M19+'[3]Tuyên Quang'!M19+'[3]Tây Ninh'!M19+'[3]Vĩnh Long'!M19+'[3]Vĩnh Phúc '!M19+'[3]Yên Bái'!M19+'[3]Hà Nội'!M19+'[3]Hồ Chí Minh'!M19+'[3]Cần Thơ'!M19+'[3]Hải Phòng'!M19+'[3]Đà Nẵng'!M19</f>
        <v>0</v>
      </c>
      <c r="N19" s="32">
        <f>'[3]An Giang'!N19+'[3]Vũng Tàu'!N19+'[3]Bạc Liêu'!N19+'[3]Bắc Giang'!N19+'[3]Bắc Kạn'!N19+'[3]Bắc Ninh'!N19+'[3]Bến Tre'!N19+'[3]Bình Dương'!N19+'[3]Bình Định'!N19+'[3]Bình Phước'!N19+'[3]Bình Thuận'!N19+'[3]Cao Bằng'!N19+'[3]Cà Mau'!N19+'[3]Gia Lai'!N19+'[3]Hòa Bình'!N19+'[3]Hà Giang'!N19+'[3]Hà Nam'!N19+'[3]Hà Tĩnh'!N19+'[3]Hưng Yên'!N19+'[3]Hải Dương'!N19+'[3]Hậu Giang'!N19+'[3]Điện Biên'!N19+'[3]Đắk Lắk'!N19+'[3]Đắk Nông'!N19+'[3]Đồng Nai'!N19+'[3]Đồng Tháp'!N19+'[3]Khánh Hòa'!N19+'[3]Kiên Giang'!N19+'[3]Kon Tum'!N19+'[3]Lai Châu'!N19+'[3]Long An'!N19+'[3]Lào Cai'!N19+'[3]Lâm Đồng'!N19+'[3]Lạng Sơn'!N19+'[3]Nam Định'!N19+'[3]Nghệ An'!N19+'[3]Ninh Bình'!N19+'[3]Ninh Thuận'!N19+'[3]Phú Thọ'!N19+'[3]Phú Yên'!N19+'[3]Quảng Bình'!N19+'[3]Quảng Nam'!N19+'[3]Quảng Ngãi'!N19+'[3]Quảng Ninh'!N19+'[3]Quảng Trị'!N19+'[3]Sóc Trăng'!N19+'[3]Sơn La'!N19+'[3]Thanh Hóa'!N19+'[3]Thái Bình'!N19+'[3]Thái Nguyên'!N19+'[3]Thừa Thiên Huế'!N19+'[3]Tiền Giang'!N19+'[3]Trà Vinh'!N19+'[3]Tuyên Quang'!N19+'[3]Tây Ninh'!N19+'[3]Vĩnh Long'!N19+'[3]Vĩnh Phúc '!N19+'[3]Yên Bái'!N19+'[3]Hà Nội'!N19+'[3]Hồ Chí Minh'!N19+'[3]Cần Thơ'!N19+'[3]Hải Phòng'!N19+'[3]Đà Nẵng'!N19</f>
        <v>0</v>
      </c>
      <c r="O19" s="32">
        <f>'[3]An Giang'!O19+'[3]Vũng Tàu'!O19+'[3]Bạc Liêu'!O19+'[3]Bắc Giang'!O19+'[3]Bắc Kạn'!O19+'[3]Bắc Ninh'!O19+'[3]Bến Tre'!O19+'[3]Bình Dương'!O19+'[3]Bình Định'!O19+'[3]Bình Phước'!O19+'[3]Bình Thuận'!O19+'[3]Cao Bằng'!O19+'[3]Cà Mau'!O19+'[3]Gia Lai'!O19+'[3]Hòa Bình'!O19+'[3]Hà Giang'!O19+'[3]Hà Nam'!O19+'[3]Hà Tĩnh'!O19+'[3]Hưng Yên'!O19+'[3]Hải Dương'!O19+'[3]Hậu Giang'!O19+'[3]Điện Biên'!O19+'[3]Đắk Lắk'!O19+'[3]Đắk Nông'!O19+'[3]Đồng Nai'!O19+'[3]Đồng Tháp'!O19+'[3]Khánh Hòa'!O19+'[3]Kiên Giang'!O19+'[3]Kon Tum'!O19+'[3]Lai Châu'!O19+'[3]Long An'!O19+'[3]Lào Cai'!O19+'[3]Lâm Đồng'!O19+'[3]Lạng Sơn'!O19+'[3]Nam Định'!O19+'[3]Nghệ An'!O19+'[3]Ninh Bình'!O19+'[3]Ninh Thuận'!O19+'[3]Phú Thọ'!O19+'[3]Phú Yên'!O19+'[3]Quảng Bình'!O19+'[3]Quảng Nam'!O19+'[3]Quảng Ngãi'!O19+'[3]Quảng Ninh'!O19+'[3]Quảng Trị'!O19+'[3]Sóc Trăng'!O19+'[3]Sơn La'!O19+'[3]Thanh Hóa'!O19+'[3]Thái Bình'!O19+'[3]Thái Nguyên'!O19+'[3]Thừa Thiên Huế'!O19+'[3]Tiền Giang'!O19+'[3]Trà Vinh'!O19+'[3]Tuyên Quang'!O19+'[3]Tây Ninh'!O19+'[3]Vĩnh Long'!O19+'[3]Vĩnh Phúc '!O19+'[3]Yên Bái'!O19+'[3]Hà Nội'!O19+'[3]Hồ Chí Minh'!O19+'[3]Cần Thơ'!O19+'[3]Hải Phòng'!O19+'[3]Đà Nẵng'!O19</f>
        <v>0</v>
      </c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7.75" customHeight="1">
      <c r="A20" s="34" t="s">
        <v>37</v>
      </c>
      <c r="B20" s="33" t="s">
        <v>26</v>
      </c>
      <c r="C20" s="32">
        <f>'[3]An Giang'!C20+'[3]Vũng Tàu'!C20+'[3]Bạc Liêu'!C20+'[3]Bắc Giang'!C20+'[3]Bắc Kạn'!C20+'[3]Bắc Ninh'!C20+'[3]Bến Tre'!C20+'[3]Bình Dương'!C20+'[3]Bình Định'!C20+'[3]Bình Phước'!C20+'[3]Bình Thuận'!C20+'[3]Cao Bằng'!C20+'[3]Cà Mau'!C20+'[3]Gia Lai'!C20+'[3]Hòa Bình'!C20+'[3]Hà Giang'!C20+'[3]Hà Nam'!C20+'[3]Hà Tĩnh'!C20+'[3]Hưng Yên'!C20+'[3]Hải Dương'!C20+'[3]Hậu Giang'!C20+'[3]Điện Biên'!C20+'[3]Đắk Lắk'!C20+'[3]Đắk Nông'!C20+'[3]Đồng Nai'!C20+'[3]Đồng Tháp'!C20+'[3]Khánh Hòa'!C20+'[3]Kiên Giang'!C20+'[3]Kon Tum'!C20+'[3]Lai Châu'!C20+'[3]Long An'!C20+'[3]Lào Cai'!C20+'[3]Lâm Đồng'!C20+'[3]Lạng Sơn'!C20+'[3]Nam Định'!C20+'[3]Nghệ An'!C20+'[3]Ninh Bình'!C20+'[3]Ninh Thuận'!C20+'[3]Phú Thọ'!C20+'[3]Phú Yên'!C20+'[3]Quảng Bình'!C20+'[3]Quảng Nam'!C20+'[3]Quảng Ngãi'!C20+'[3]Quảng Ninh'!C20+'[3]Quảng Trị'!C20+'[3]Sóc Trăng'!C20+'[3]Sơn La'!C20+'[3]Thanh Hóa'!C20+'[3]Thái Bình'!C20+'[3]Thái Nguyên'!C20+'[3]Thừa Thiên Huế'!C20+'[3]Tiền Giang'!C20+'[3]Trà Vinh'!C20+'[3]Tuyên Quang'!C20+'[3]Tây Ninh'!C20+'[3]Vĩnh Long'!C20+'[3]Vĩnh Phúc '!C20+'[3]Yên Bái'!C20+'[3]Hà Nội'!C20+'[3]Hồ Chí Minh'!C20+'[3]Cần Thơ'!C20+'[3]Hải Phòng'!C20+'[3]Đà Nẵng'!C20</f>
        <v>577</v>
      </c>
      <c r="D20" s="32">
        <f>'[3]An Giang'!D20+'[3]Vũng Tàu'!D20+'[3]Bạc Liêu'!D20+'[3]Bắc Giang'!D20+'[3]Bắc Kạn'!D20+'[3]Bắc Ninh'!D20+'[3]Bến Tre'!D20+'[3]Bình Dương'!D20+'[3]Bình Định'!D20+'[3]Bình Phước'!D20+'[3]Bình Thuận'!D20+'[3]Cao Bằng'!D20+'[3]Cà Mau'!D20+'[3]Gia Lai'!D20+'[3]Hòa Bình'!D20+'[3]Hà Giang'!D20+'[3]Hà Nam'!D20+'[3]Hà Tĩnh'!D20+'[3]Hưng Yên'!D20+'[3]Hải Dương'!D20+'[3]Hậu Giang'!D20+'[3]Điện Biên'!D20+'[3]Đắk Lắk'!D20+'[3]Đắk Nông'!D20+'[3]Đồng Nai'!D20+'[3]Đồng Tháp'!D20+'[3]Khánh Hòa'!D20+'[3]Kiên Giang'!D20+'[3]Kon Tum'!D20+'[3]Lai Châu'!D20+'[3]Long An'!D20+'[3]Lào Cai'!D20+'[3]Lâm Đồng'!D20+'[3]Lạng Sơn'!D20+'[3]Nam Định'!D20+'[3]Nghệ An'!D20+'[3]Ninh Bình'!D20+'[3]Ninh Thuận'!D20+'[3]Phú Thọ'!D20+'[3]Phú Yên'!D20+'[3]Quảng Bình'!D20+'[3]Quảng Nam'!D20+'[3]Quảng Ngãi'!D20+'[3]Quảng Ninh'!D20+'[3]Quảng Trị'!D20+'[3]Sóc Trăng'!D20+'[3]Sơn La'!D20+'[3]Thanh Hóa'!D20+'[3]Thái Bình'!D20+'[3]Thái Nguyên'!D20+'[3]Thừa Thiên Huế'!D20+'[3]Tiền Giang'!D20+'[3]Trà Vinh'!D20+'[3]Tuyên Quang'!D20+'[3]Tây Ninh'!D20+'[3]Vĩnh Long'!D20+'[3]Vĩnh Phúc '!D20+'[3]Yên Bái'!D20+'[3]Hà Nội'!D20+'[3]Hồ Chí Minh'!D20+'[3]Cần Thơ'!D20+'[3]Hải Phòng'!D20+'[3]Đà Nẵng'!D20</f>
        <v>211</v>
      </c>
      <c r="E20" s="32">
        <f>'[3]An Giang'!E20+'[3]Vũng Tàu'!E20+'[3]Bạc Liêu'!E20+'[3]Bắc Giang'!E20+'[3]Bắc Kạn'!E20+'[3]Bắc Ninh'!E20+'[3]Bến Tre'!E20+'[3]Bình Dương'!E20+'[3]Bình Định'!E20+'[3]Bình Phước'!E20+'[3]Bình Thuận'!E20+'[3]Cao Bằng'!E20+'[3]Cà Mau'!E20+'[3]Gia Lai'!E20+'[3]Hòa Bình'!E20+'[3]Hà Giang'!E20+'[3]Hà Nam'!E20+'[3]Hà Tĩnh'!E20+'[3]Hưng Yên'!E20+'[3]Hải Dương'!E20+'[3]Hậu Giang'!E20+'[3]Điện Biên'!E20+'[3]Đắk Lắk'!E20+'[3]Đắk Nông'!E20+'[3]Đồng Nai'!E20+'[3]Đồng Tháp'!E20+'[3]Khánh Hòa'!E20+'[3]Kiên Giang'!E20+'[3]Kon Tum'!E20+'[3]Lai Châu'!E20+'[3]Long An'!E20+'[3]Lào Cai'!E20+'[3]Lâm Đồng'!E20+'[3]Lạng Sơn'!E20+'[3]Nam Định'!E20+'[3]Nghệ An'!E20+'[3]Ninh Bình'!E20+'[3]Ninh Thuận'!E20+'[3]Phú Thọ'!E20+'[3]Phú Yên'!E20+'[3]Quảng Bình'!E20+'[3]Quảng Nam'!E20+'[3]Quảng Ngãi'!E20+'[3]Quảng Ninh'!E20+'[3]Quảng Trị'!E20+'[3]Sóc Trăng'!E20+'[3]Sơn La'!E20+'[3]Thanh Hóa'!E20+'[3]Thái Bình'!E20+'[3]Thái Nguyên'!E20+'[3]Thừa Thiên Huế'!E20+'[3]Tiền Giang'!E20+'[3]Trà Vinh'!E20+'[3]Tuyên Quang'!E20+'[3]Tây Ninh'!E20+'[3]Vĩnh Long'!E20+'[3]Vĩnh Phúc '!E20+'[3]Yên Bái'!E20+'[3]Hà Nội'!E20+'[3]Hồ Chí Minh'!E20+'[3]Cần Thơ'!E20+'[3]Hải Phòng'!E20+'[3]Đà Nẵng'!E20</f>
        <v>366</v>
      </c>
      <c r="F20" s="32">
        <f>'[3]An Giang'!F20+'[3]Vũng Tàu'!F20+'[3]Bạc Liêu'!F20+'[3]Bắc Giang'!F20+'[3]Bắc Kạn'!F20+'[3]Bắc Ninh'!F20+'[3]Bến Tre'!F20+'[3]Bình Dương'!F20+'[3]Bình Định'!F20+'[3]Bình Phước'!F20+'[3]Bình Thuận'!F20+'[3]Cao Bằng'!F20+'[3]Cà Mau'!F20+'[3]Gia Lai'!F20+'[3]Hòa Bình'!F20+'[3]Hà Giang'!F20+'[3]Hà Nam'!F20+'[3]Hà Tĩnh'!F20+'[3]Hưng Yên'!F20+'[3]Hải Dương'!F20+'[3]Hậu Giang'!F20+'[3]Điện Biên'!F20+'[3]Đắk Lắk'!F20+'[3]Đắk Nông'!F20+'[3]Đồng Nai'!F20+'[3]Đồng Tháp'!F20+'[3]Khánh Hòa'!F20+'[3]Kiên Giang'!F20+'[3]Kon Tum'!F20+'[3]Lai Châu'!F20+'[3]Long An'!F20+'[3]Lào Cai'!F20+'[3]Lâm Đồng'!F20+'[3]Lạng Sơn'!F20+'[3]Nam Định'!F20+'[3]Nghệ An'!F20+'[3]Ninh Bình'!F20+'[3]Ninh Thuận'!F20+'[3]Phú Thọ'!F20+'[3]Phú Yên'!F20+'[3]Quảng Bình'!F20+'[3]Quảng Nam'!F20+'[3]Quảng Ngãi'!F20+'[3]Quảng Ninh'!F20+'[3]Quảng Trị'!F20+'[3]Sóc Trăng'!F20+'[3]Sơn La'!F20+'[3]Thanh Hóa'!F20+'[3]Thái Bình'!F20+'[3]Thái Nguyên'!F20+'[3]Thừa Thiên Huế'!F20+'[3]Tiền Giang'!F20+'[3]Trà Vinh'!F20+'[3]Tuyên Quang'!F20+'[3]Tây Ninh'!F20+'[3]Vĩnh Long'!F20+'[3]Vĩnh Phúc '!F20+'[3]Yên Bái'!F20+'[3]Hà Nội'!F20+'[3]Hồ Chí Minh'!F20+'[3]Cần Thơ'!F20+'[3]Hải Phòng'!F20+'[3]Đà Nẵng'!F20</f>
        <v>242</v>
      </c>
      <c r="G20" s="32">
        <f>'[3]An Giang'!G20+'[3]Vũng Tàu'!G20+'[3]Bạc Liêu'!G20+'[3]Bắc Giang'!G20+'[3]Bắc Kạn'!G20+'[3]Bắc Ninh'!G20+'[3]Bến Tre'!G20+'[3]Bình Dương'!G20+'[3]Bình Định'!G20+'[3]Bình Phước'!G20+'[3]Bình Thuận'!G20+'[3]Cao Bằng'!G20+'[3]Cà Mau'!G20+'[3]Gia Lai'!G20+'[3]Hòa Bình'!G20+'[3]Hà Giang'!G20+'[3]Hà Nam'!G20+'[3]Hà Tĩnh'!G20+'[3]Hưng Yên'!G20+'[3]Hải Dương'!G20+'[3]Hậu Giang'!G20+'[3]Điện Biên'!G20+'[3]Đắk Lắk'!G20+'[3]Đắk Nông'!G20+'[3]Đồng Nai'!G20+'[3]Đồng Tháp'!G20+'[3]Khánh Hòa'!G20+'[3]Kiên Giang'!G20+'[3]Kon Tum'!G20+'[3]Lai Châu'!G20+'[3]Long An'!G20+'[3]Lào Cai'!G20+'[3]Lâm Đồng'!G20+'[3]Lạng Sơn'!G20+'[3]Nam Định'!G20+'[3]Nghệ An'!G20+'[3]Ninh Bình'!G20+'[3]Ninh Thuận'!G20+'[3]Phú Thọ'!G20+'[3]Phú Yên'!G20+'[3]Quảng Bình'!G20+'[3]Quảng Nam'!G20+'[3]Quảng Ngãi'!G20+'[3]Quảng Ninh'!G20+'[3]Quảng Trị'!G20+'[3]Sóc Trăng'!G20+'[3]Sơn La'!G20+'[3]Thanh Hóa'!G20+'[3]Thái Bình'!G20+'[3]Thái Nguyên'!G20+'[3]Thừa Thiên Huế'!G20+'[3]Tiền Giang'!G20+'[3]Trà Vinh'!G20+'[3]Tuyên Quang'!G20+'[3]Tây Ninh'!G20+'[3]Vĩnh Long'!G20+'[3]Vĩnh Phúc '!G20+'[3]Yên Bái'!G20+'[3]Hà Nội'!G20+'[3]Hồ Chí Minh'!G20+'[3]Cần Thơ'!G20+'[3]Hải Phòng'!G20+'[3]Đà Nẵng'!G20</f>
        <v>171</v>
      </c>
      <c r="H20" s="32">
        <f>'[3]An Giang'!H20+'[3]Vũng Tàu'!H20+'[3]Bạc Liêu'!H20+'[3]Bắc Giang'!H20+'[3]Bắc Kạn'!H20+'[3]Bắc Ninh'!H20+'[3]Bến Tre'!H20+'[3]Bình Dương'!H20+'[3]Bình Định'!H20+'[3]Bình Phước'!H20+'[3]Bình Thuận'!H20+'[3]Cao Bằng'!H20+'[3]Cà Mau'!H20+'[3]Gia Lai'!H20+'[3]Hòa Bình'!H20+'[3]Hà Giang'!H20+'[3]Hà Nam'!H20+'[3]Hà Tĩnh'!H20+'[3]Hưng Yên'!H20+'[3]Hải Dương'!H20+'[3]Hậu Giang'!H20+'[3]Điện Biên'!H20+'[3]Đắk Lắk'!H20+'[3]Đắk Nông'!H20+'[3]Đồng Nai'!H20+'[3]Đồng Tháp'!H20+'[3]Khánh Hòa'!H20+'[3]Kiên Giang'!H20+'[3]Kon Tum'!H20+'[3]Lai Châu'!H20+'[3]Long An'!H20+'[3]Lào Cai'!H20+'[3]Lâm Đồng'!H20+'[3]Lạng Sơn'!H20+'[3]Nam Định'!H20+'[3]Nghệ An'!H20+'[3]Ninh Bình'!H20+'[3]Ninh Thuận'!H20+'[3]Phú Thọ'!H20+'[3]Phú Yên'!H20+'[3]Quảng Bình'!H20+'[3]Quảng Nam'!H20+'[3]Quảng Ngãi'!H20+'[3]Quảng Ninh'!H20+'[3]Quảng Trị'!H20+'[3]Sóc Trăng'!H20+'[3]Sơn La'!H20+'[3]Thanh Hóa'!H20+'[3]Thái Bình'!H20+'[3]Thái Nguyên'!H20+'[3]Thừa Thiên Huế'!H20+'[3]Tiền Giang'!H20+'[3]Trà Vinh'!H20+'[3]Tuyên Quang'!H20+'[3]Tây Ninh'!H20+'[3]Vĩnh Long'!H20+'[3]Vĩnh Phúc '!H20+'[3]Yên Bái'!H20+'[3]Hà Nội'!H20+'[3]Hồ Chí Minh'!H20+'[3]Cần Thơ'!H20+'[3]Hải Phòng'!H20+'[3]Đà Nẵng'!H20</f>
        <v>71</v>
      </c>
      <c r="I20" s="32">
        <f>'[3]An Giang'!I20+'[3]Vũng Tàu'!I20+'[3]Bạc Liêu'!I20+'[3]Bắc Giang'!I20+'[3]Bắc Kạn'!I20+'[3]Bắc Ninh'!I20+'[3]Bến Tre'!I20+'[3]Bình Dương'!I20+'[3]Bình Định'!I20+'[3]Bình Phước'!I20+'[3]Bình Thuận'!I20+'[3]Cao Bằng'!I20+'[3]Cà Mau'!I20+'[3]Gia Lai'!I20+'[3]Hòa Bình'!I20+'[3]Hà Giang'!I20+'[3]Hà Nam'!I20+'[3]Hà Tĩnh'!I20+'[3]Hưng Yên'!I20+'[3]Hải Dương'!I20+'[3]Hậu Giang'!I20+'[3]Điện Biên'!I20+'[3]Đắk Lắk'!I20+'[3]Đắk Nông'!I20+'[3]Đồng Nai'!I20+'[3]Đồng Tháp'!I20+'[3]Khánh Hòa'!I20+'[3]Kiên Giang'!I20+'[3]Kon Tum'!I20+'[3]Lai Châu'!I20+'[3]Long An'!I20+'[3]Lào Cai'!I20+'[3]Lâm Đồng'!I20+'[3]Lạng Sơn'!I20+'[3]Nam Định'!I20+'[3]Nghệ An'!I20+'[3]Ninh Bình'!I20+'[3]Ninh Thuận'!I20+'[3]Phú Thọ'!I20+'[3]Phú Yên'!I20+'[3]Quảng Bình'!I20+'[3]Quảng Nam'!I20+'[3]Quảng Ngãi'!I20+'[3]Quảng Ninh'!I20+'[3]Quảng Trị'!I20+'[3]Sóc Trăng'!I20+'[3]Sơn La'!I20+'[3]Thanh Hóa'!I20+'[3]Thái Bình'!I20+'[3]Thái Nguyên'!I20+'[3]Thừa Thiên Huế'!I20+'[3]Tiền Giang'!I20+'[3]Trà Vinh'!I20+'[3]Tuyên Quang'!I20+'[3]Tây Ninh'!I20+'[3]Vĩnh Long'!I20+'[3]Vĩnh Phúc '!I20+'[3]Yên Bái'!I20+'[3]Hà Nội'!I20+'[3]Hồ Chí Minh'!I20+'[3]Cần Thơ'!I20+'[3]Hải Phòng'!I20+'[3]Đà Nẵng'!I20</f>
        <v>70</v>
      </c>
      <c r="J20" s="32">
        <f>'[3]An Giang'!J20+'[3]Vũng Tàu'!J20+'[3]Bạc Liêu'!J20+'[3]Bắc Giang'!J20+'[3]Bắc Kạn'!J20+'[3]Bắc Ninh'!J20+'[3]Bến Tre'!J20+'[3]Bình Dương'!J20+'[3]Bình Định'!J20+'[3]Bình Phước'!J20+'[3]Bình Thuận'!J20+'[3]Cao Bằng'!J20+'[3]Cà Mau'!J20+'[3]Gia Lai'!J20+'[3]Hòa Bình'!J20+'[3]Hà Giang'!J20+'[3]Hà Nam'!J20+'[3]Hà Tĩnh'!J20+'[3]Hưng Yên'!J20+'[3]Hải Dương'!J20+'[3]Hậu Giang'!J20+'[3]Điện Biên'!J20+'[3]Đắk Lắk'!J20+'[3]Đắk Nông'!J20+'[3]Đồng Nai'!J20+'[3]Đồng Tháp'!J20+'[3]Khánh Hòa'!J20+'[3]Kiên Giang'!J20+'[3]Kon Tum'!J20+'[3]Lai Châu'!J20+'[3]Long An'!J20+'[3]Lào Cai'!J20+'[3]Lâm Đồng'!J20+'[3]Lạng Sơn'!J20+'[3]Nam Định'!J20+'[3]Nghệ An'!J20+'[3]Ninh Bình'!J20+'[3]Ninh Thuận'!J20+'[3]Phú Thọ'!J20+'[3]Phú Yên'!J20+'[3]Quảng Bình'!J20+'[3]Quảng Nam'!J20+'[3]Quảng Ngãi'!J20+'[3]Quảng Ninh'!J20+'[3]Quảng Trị'!J20+'[3]Sóc Trăng'!J20+'[3]Sơn La'!J20+'[3]Thanh Hóa'!J20+'[3]Thái Bình'!J20+'[3]Thái Nguyên'!J20+'[3]Thừa Thiên Huế'!J20+'[3]Tiền Giang'!J20+'[3]Trà Vinh'!J20+'[3]Tuyên Quang'!J20+'[3]Tây Ninh'!J20+'[3]Vĩnh Long'!J20+'[3]Vĩnh Phúc '!J20+'[3]Yên Bái'!J20+'[3]Hà Nội'!J20+'[3]Hồ Chí Minh'!J20+'[3]Cần Thơ'!J20+'[3]Hải Phòng'!J20+'[3]Đà Nẵng'!J20</f>
        <v>1</v>
      </c>
      <c r="K20" s="32">
        <f>'[3]An Giang'!K20+'[3]Vũng Tàu'!K20+'[3]Bạc Liêu'!K20+'[3]Bắc Giang'!K20+'[3]Bắc Kạn'!K20+'[3]Bắc Ninh'!K20+'[3]Bến Tre'!K20+'[3]Bình Dương'!K20+'[3]Bình Định'!K20+'[3]Bình Phước'!K20+'[3]Bình Thuận'!K20+'[3]Cao Bằng'!K20+'[3]Cà Mau'!K20+'[3]Gia Lai'!K20+'[3]Hòa Bình'!K20+'[3]Hà Giang'!K20+'[3]Hà Nam'!K20+'[3]Hà Tĩnh'!K20+'[3]Hưng Yên'!K20+'[3]Hải Dương'!K20+'[3]Hậu Giang'!K20+'[3]Điện Biên'!K20+'[3]Đắk Lắk'!K20+'[3]Đắk Nông'!K20+'[3]Đồng Nai'!K20+'[3]Đồng Tháp'!K20+'[3]Khánh Hòa'!K20+'[3]Kiên Giang'!K20+'[3]Kon Tum'!K20+'[3]Lai Châu'!K20+'[3]Long An'!K20+'[3]Lào Cai'!K20+'[3]Lâm Đồng'!K20+'[3]Lạng Sơn'!K20+'[3]Nam Định'!K20+'[3]Nghệ An'!K20+'[3]Ninh Bình'!K20+'[3]Ninh Thuận'!K20+'[3]Phú Thọ'!K20+'[3]Phú Yên'!K20+'[3]Quảng Bình'!K20+'[3]Quảng Nam'!K20+'[3]Quảng Ngãi'!K20+'[3]Quảng Ninh'!K20+'[3]Quảng Trị'!K20+'[3]Sóc Trăng'!K20+'[3]Sơn La'!K20+'[3]Thanh Hóa'!K20+'[3]Thái Bình'!K20+'[3]Thái Nguyên'!K20+'[3]Thừa Thiên Huế'!K20+'[3]Tiền Giang'!K20+'[3]Trà Vinh'!K20+'[3]Tuyên Quang'!K20+'[3]Tây Ninh'!K20+'[3]Vĩnh Long'!K20+'[3]Vĩnh Phúc '!K20+'[3]Yên Bái'!K20+'[3]Hà Nội'!K20+'[3]Hồ Chí Minh'!K20+'[3]Cần Thơ'!K20+'[3]Hải Phòng'!K20+'[3]Đà Nẵng'!K20</f>
        <v>0</v>
      </c>
      <c r="L20" s="32">
        <f>'[3]An Giang'!L20+'[3]Vũng Tàu'!L20+'[3]Bạc Liêu'!L20+'[3]Bắc Giang'!L20+'[3]Bắc Kạn'!L20+'[3]Bắc Ninh'!L20+'[3]Bến Tre'!L20+'[3]Bình Dương'!L20+'[3]Bình Định'!L20+'[3]Bình Phước'!L20+'[3]Bình Thuận'!L20+'[3]Cao Bằng'!L20+'[3]Cà Mau'!L20+'[3]Gia Lai'!L20+'[3]Hòa Bình'!L20+'[3]Hà Giang'!L20+'[3]Hà Nam'!L20+'[3]Hà Tĩnh'!L20+'[3]Hưng Yên'!L20+'[3]Hải Dương'!L20+'[3]Hậu Giang'!L20+'[3]Điện Biên'!L20+'[3]Đắk Lắk'!L20+'[3]Đắk Nông'!L20+'[3]Đồng Nai'!L20+'[3]Đồng Tháp'!L20+'[3]Khánh Hòa'!L20+'[3]Kiên Giang'!L20+'[3]Kon Tum'!L20+'[3]Lai Châu'!L20+'[3]Long An'!L20+'[3]Lào Cai'!L20+'[3]Lâm Đồng'!L20+'[3]Lạng Sơn'!L20+'[3]Nam Định'!L20+'[3]Nghệ An'!L20+'[3]Ninh Bình'!L20+'[3]Ninh Thuận'!L20+'[3]Phú Thọ'!L20+'[3]Phú Yên'!L20+'[3]Quảng Bình'!L20+'[3]Quảng Nam'!L20+'[3]Quảng Ngãi'!L20+'[3]Quảng Ninh'!L20+'[3]Quảng Trị'!L20+'[3]Sóc Trăng'!L20+'[3]Sơn La'!L20+'[3]Thanh Hóa'!L20+'[3]Thái Bình'!L20+'[3]Thái Nguyên'!L20+'[3]Thừa Thiên Huế'!L20+'[3]Tiền Giang'!L20+'[3]Trà Vinh'!L20+'[3]Tuyên Quang'!L20+'[3]Tây Ninh'!L20+'[3]Vĩnh Long'!L20+'[3]Vĩnh Phúc '!L20+'[3]Yên Bái'!L20+'[3]Hà Nội'!L20+'[3]Hồ Chí Minh'!L20+'[3]Cần Thơ'!L20+'[3]Hải Phòng'!L20+'[3]Đà Nẵng'!L20</f>
        <v>0</v>
      </c>
      <c r="M20" s="32">
        <f>'[3]An Giang'!M20+'[3]Vũng Tàu'!M20+'[3]Bạc Liêu'!M20+'[3]Bắc Giang'!M20+'[3]Bắc Kạn'!M20+'[3]Bắc Ninh'!M20+'[3]Bến Tre'!M20+'[3]Bình Dương'!M20+'[3]Bình Định'!M20+'[3]Bình Phước'!M20+'[3]Bình Thuận'!M20+'[3]Cao Bằng'!M20+'[3]Cà Mau'!M20+'[3]Gia Lai'!M20+'[3]Hòa Bình'!M20+'[3]Hà Giang'!M20+'[3]Hà Nam'!M20+'[3]Hà Tĩnh'!M20+'[3]Hưng Yên'!M20+'[3]Hải Dương'!M20+'[3]Hậu Giang'!M20+'[3]Điện Biên'!M20+'[3]Đắk Lắk'!M20+'[3]Đắk Nông'!M20+'[3]Đồng Nai'!M20+'[3]Đồng Tháp'!M20+'[3]Khánh Hòa'!M20+'[3]Kiên Giang'!M20+'[3]Kon Tum'!M20+'[3]Lai Châu'!M20+'[3]Long An'!M20+'[3]Lào Cai'!M20+'[3]Lâm Đồng'!M20+'[3]Lạng Sơn'!M20+'[3]Nam Định'!M20+'[3]Nghệ An'!M20+'[3]Ninh Bình'!M20+'[3]Ninh Thuận'!M20+'[3]Phú Thọ'!M20+'[3]Phú Yên'!M20+'[3]Quảng Bình'!M20+'[3]Quảng Nam'!M20+'[3]Quảng Ngãi'!M20+'[3]Quảng Ninh'!M20+'[3]Quảng Trị'!M20+'[3]Sóc Trăng'!M20+'[3]Sơn La'!M20+'[3]Thanh Hóa'!M20+'[3]Thái Bình'!M20+'[3]Thái Nguyên'!M20+'[3]Thừa Thiên Huế'!M20+'[3]Tiền Giang'!M20+'[3]Trà Vinh'!M20+'[3]Tuyên Quang'!M20+'[3]Tây Ninh'!M20+'[3]Vĩnh Long'!M20+'[3]Vĩnh Phúc '!M20+'[3]Yên Bái'!M20+'[3]Hà Nội'!M20+'[3]Hồ Chí Minh'!M20+'[3]Cần Thơ'!M20+'[3]Hải Phòng'!M20+'[3]Đà Nẵng'!M20</f>
        <v>0</v>
      </c>
      <c r="N20" s="32">
        <f>'[3]An Giang'!N20+'[3]Vũng Tàu'!N20+'[3]Bạc Liêu'!N20+'[3]Bắc Giang'!N20+'[3]Bắc Kạn'!N20+'[3]Bắc Ninh'!N20+'[3]Bến Tre'!N20+'[3]Bình Dương'!N20+'[3]Bình Định'!N20+'[3]Bình Phước'!N20+'[3]Bình Thuận'!N20+'[3]Cao Bằng'!N20+'[3]Cà Mau'!N20+'[3]Gia Lai'!N20+'[3]Hòa Bình'!N20+'[3]Hà Giang'!N20+'[3]Hà Nam'!N20+'[3]Hà Tĩnh'!N20+'[3]Hưng Yên'!N20+'[3]Hải Dương'!N20+'[3]Hậu Giang'!N20+'[3]Điện Biên'!N20+'[3]Đắk Lắk'!N20+'[3]Đắk Nông'!N20+'[3]Đồng Nai'!N20+'[3]Đồng Tháp'!N20+'[3]Khánh Hòa'!N20+'[3]Kiên Giang'!N20+'[3]Kon Tum'!N20+'[3]Lai Châu'!N20+'[3]Long An'!N20+'[3]Lào Cai'!N20+'[3]Lâm Đồng'!N20+'[3]Lạng Sơn'!N20+'[3]Nam Định'!N20+'[3]Nghệ An'!N20+'[3]Ninh Bình'!N20+'[3]Ninh Thuận'!N20+'[3]Phú Thọ'!N20+'[3]Phú Yên'!N20+'[3]Quảng Bình'!N20+'[3]Quảng Nam'!N20+'[3]Quảng Ngãi'!N20+'[3]Quảng Ninh'!N20+'[3]Quảng Trị'!N20+'[3]Sóc Trăng'!N20+'[3]Sơn La'!N20+'[3]Thanh Hóa'!N20+'[3]Thái Bình'!N20+'[3]Thái Nguyên'!N20+'[3]Thừa Thiên Huế'!N20+'[3]Tiền Giang'!N20+'[3]Trà Vinh'!N20+'[3]Tuyên Quang'!N20+'[3]Tây Ninh'!N20+'[3]Vĩnh Long'!N20+'[3]Vĩnh Phúc '!N20+'[3]Yên Bái'!N20+'[3]Hà Nội'!N20+'[3]Hồ Chí Minh'!N20+'[3]Cần Thơ'!N20+'[3]Hải Phòng'!N20+'[3]Đà Nẵng'!N20</f>
        <v>0</v>
      </c>
      <c r="O20" s="32">
        <f>'[3]An Giang'!O20+'[3]Vũng Tàu'!O20+'[3]Bạc Liêu'!O20+'[3]Bắc Giang'!O20+'[3]Bắc Kạn'!O20+'[3]Bắc Ninh'!O20+'[3]Bến Tre'!O20+'[3]Bình Dương'!O20+'[3]Bình Định'!O20+'[3]Bình Phước'!O20+'[3]Bình Thuận'!O20+'[3]Cao Bằng'!O20+'[3]Cà Mau'!O20+'[3]Gia Lai'!O20+'[3]Hòa Bình'!O20+'[3]Hà Giang'!O20+'[3]Hà Nam'!O20+'[3]Hà Tĩnh'!O20+'[3]Hưng Yên'!O20+'[3]Hải Dương'!O20+'[3]Hậu Giang'!O20+'[3]Điện Biên'!O20+'[3]Đắk Lắk'!O20+'[3]Đắk Nông'!O20+'[3]Đồng Nai'!O20+'[3]Đồng Tháp'!O20+'[3]Khánh Hòa'!O20+'[3]Kiên Giang'!O20+'[3]Kon Tum'!O20+'[3]Lai Châu'!O20+'[3]Long An'!O20+'[3]Lào Cai'!O20+'[3]Lâm Đồng'!O20+'[3]Lạng Sơn'!O20+'[3]Nam Định'!O20+'[3]Nghệ An'!O20+'[3]Ninh Bình'!O20+'[3]Ninh Thuận'!O20+'[3]Phú Thọ'!O20+'[3]Phú Yên'!O20+'[3]Quảng Bình'!O20+'[3]Quảng Nam'!O20+'[3]Quảng Ngãi'!O20+'[3]Quảng Ninh'!O20+'[3]Quảng Trị'!O20+'[3]Sóc Trăng'!O20+'[3]Sơn La'!O20+'[3]Thanh Hóa'!O20+'[3]Thái Bình'!O20+'[3]Thái Nguyên'!O20+'[3]Thừa Thiên Huế'!O20+'[3]Tiền Giang'!O20+'[3]Trà Vinh'!O20+'[3]Tuyên Quang'!O20+'[3]Tây Ninh'!O20+'[3]Vĩnh Long'!O20+'[3]Vĩnh Phúc '!O20+'[3]Yên Bái'!O20+'[3]Hà Nội'!O20+'[3]Hồ Chí Minh'!O20+'[3]Cần Thơ'!O20+'[3]Hải Phòng'!O20+'[3]Đà Nẵng'!O20</f>
        <v>0</v>
      </c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7.75" customHeight="1">
      <c r="A21" s="34" t="s">
        <v>38</v>
      </c>
      <c r="B21" s="33" t="s">
        <v>33</v>
      </c>
      <c r="C21" s="32">
        <f>'[3]An Giang'!C21+'[3]Vũng Tàu'!C21+'[3]Bạc Liêu'!C21+'[3]Bắc Giang'!C21+'[3]Bắc Kạn'!C21+'[3]Bắc Ninh'!C21+'[3]Bến Tre'!C21+'[3]Bình Dương'!C21+'[3]Bình Định'!C21+'[3]Bình Phước'!C21+'[3]Bình Thuận'!C21+'[3]Cao Bằng'!C21+'[3]Cà Mau'!C21+'[3]Gia Lai'!C21+'[3]Hòa Bình'!C21+'[3]Hà Giang'!C21+'[3]Hà Nam'!C21+'[3]Hà Tĩnh'!C21+'[3]Hưng Yên'!C21+'[3]Hải Dương'!C21+'[3]Hậu Giang'!C21+'[3]Điện Biên'!C21+'[3]Đắk Lắk'!C21+'[3]Đắk Nông'!C21+'[3]Đồng Nai'!C21+'[3]Đồng Tháp'!C21+'[3]Khánh Hòa'!C21+'[3]Kiên Giang'!C21+'[3]Kon Tum'!C21+'[3]Lai Châu'!C21+'[3]Long An'!C21+'[3]Lào Cai'!C21+'[3]Lâm Đồng'!C21+'[3]Lạng Sơn'!C21+'[3]Nam Định'!C21+'[3]Nghệ An'!C21+'[3]Ninh Bình'!C21+'[3]Ninh Thuận'!C21+'[3]Phú Thọ'!C21+'[3]Phú Yên'!C21+'[3]Quảng Bình'!C21+'[3]Quảng Nam'!C21+'[3]Quảng Ngãi'!C21+'[3]Quảng Ninh'!C21+'[3]Quảng Trị'!C21+'[3]Sóc Trăng'!C21+'[3]Sơn La'!C21+'[3]Thanh Hóa'!C21+'[3]Thái Bình'!C21+'[3]Thái Nguyên'!C21+'[3]Thừa Thiên Huế'!C21+'[3]Tiền Giang'!C21+'[3]Trà Vinh'!C21+'[3]Tuyên Quang'!C21+'[3]Tây Ninh'!C21+'[3]Vĩnh Long'!C21+'[3]Vĩnh Phúc '!C21+'[3]Yên Bái'!C21+'[3]Hà Nội'!C21+'[3]Hồ Chí Minh'!C21+'[3]Cần Thơ'!C21+'[3]Hải Phòng'!C21+'[3]Đà Nẵng'!C21</f>
        <v>126</v>
      </c>
      <c r="D21" s="32">
        <f>'[3]An Giang'!D21+'[3]Vũng Tàu'!D21+'[3]Bạc Liêu'!D21+'[3]Bắc Giang'!D21+'[3]Bắc Kạn'!D21+'[3]Bắc Ninh'!D21+'[3]Bến Tre'!D21+'[3]Bình Dương'!D21+'[3]Bình Định'!D21+'[3]Bình Phước'!D21+'[3]Bình Thuận'!D21+'[3]Cao Bằng'!D21+'[3]Cà Mau'!D21+'[3]Gia Lai'!D21+'[3]Hòa Bình'!D21+'[3]Hà Giang'!D21+'[3]Hà Nam'!D21+'[3]Hà Tĩnh'!D21+'[3]Hưng Yên'!D21+'[3]Hải Dương'!D21+'[3]Hậu Giang'!D21+'[3]Điện Biên'!D21+'[3]Đắk Lắk'!D21+'[3]Đắk Nông'!D21+'[3]Đồng Nai'!D21+'[3]Đồng Tháp'!D21+'[3]Khánh Hòa'!D21+'[3]Kiên Giang'!D21+'[3]Kon Tum'!D21+'[3]Lai Châu'!D21+'[3]Long An'!D21+'[3]Lào Cai'!D21+'[3]Lâm Đồng'!D21+'[3]Lạng Sơn'!D21+'[3]Nam Định'!D21+'[3]Nghệ An'!D21+'[3]Ninh Bình'!D21+'[3]Ninh Thuận'!D21+'[3]Phú Thọ'!D21+'[3]Phú Yên'!D21+'[3]Quảng Bình'!D21+'[3]Quảng Nam'!D21+'[3]Quảng Ngãi'!D21+'[3]Quảng Ninh'!D21+'[3]Quảng Trị'!D21+'[3]Sóc Trăng'!D21+'[3]Sơn La'!D21+'[3]Thanh Hóa'!D21+'[3]Thái Bình'!D21+'[3]Thái Nguyên'!D21+'[3]Thừa Thiên Huế'!D21+'[3]Tiền Giang'!D21+'[3]Trà Vinh'!D21+'[3]Tuyên Quang'!D21+'[3]Tây Ninh'!D21+'[3]Vĩnh Long'!D21+'[3]Vĩnh Phúc '!D21+'[3]Yên Bái'!D21+'[3]Hà Nội'!D21+'[3]Hồ Chí Minh'!D21+'[3]Cần Thơ'!D21+'[3]Hải Phòng'!D21+'[3]Đà Nẵng'!D21</f>
        <v>65</v>
      </c>
      <c r="E21" s="32">
        <f>'[3]An Giang'!E21+'[3]Vũng Tàu'!E21+'[3]Bạc Liêu'!E21+'[3]Bắc Giang'!E21+'[3]Bắc Kạn'!E21+'[3]Bắc Ninh'!E21+'[3]Bến Tre'!E21+'[3]Bình Dương'!E21+'[3]Bình Định'!E21+'[3]Bình Phước'!E21+'[3]Bình Thuận'!E21+'[3]Cao Bằng'!E21+'[3]Cà Mau'!E21+'[3]Gia Lai'!E21+'[3]Hòa Bình'!E21+'[3]Hà Giang'!E21+'[3]Hà Nam'!E21+'[3]Hà Tĩnh'!E21+'[3]Hưng Yên'!E21+'[3]Hải Dương'!E21+'[3]Hậu Giang'!E21+'[3]Điện Biên'!E21+'[3]Đắk Lắk'!E21+'[3]Đắk Nông'!E21+'[3]Đồng Nai'!E21+'[3]Đồng Tháp'!E21+'[3]Khánh Hòa'!E21+'[3]Kiên Giang'!E21+'[3]Kon Tum'!E21+'[3]Lai Châu'!E21+'[3]Long An'!E21+'[3]Lào Cai'!E21+'[3]Lâm Đồng'!E21+'[3]Lạng Sơn'!E21+'[3]Nam Định'!E21+'[3]Nghệ An'!E21+'[3]Ninh Bình'!E21+'[3]Ninh Thuận'!E21+'[3]Phú Thọ'!E21+'[3]Phú Yên'!E21+'[3]Quảng Bình'!E21+'[3]Quảng Nam'!E21+'[3]Quảng Ngãi'!E21+'[3]Quảng Ninh'!E21+'[3]Quảng Trị'!E21+'[3]Sóc Trăng'!E21+'[3]Sơn La'!E21+'[3]Thanh Hóa'!E21+'[3]Thái Bình'!E21+'[3]Thái Nguyên'!E21+'[3]Thừa Thiên Huế'!E21+'[3]Tiền Giang'!E21+'[3]Trà Vinh'!E21+'[3]Tuyên Quang'!E21+'[3]Tây Ninh'!E21+'[3]Vĩnh Long'!E21+'[3]Vĩnh Phúc '!E21+'[3]Yên Bái'!E21+'[3]Hà Nội'!E21+'[3]Hồ Chí Minh'!E21+'[3]Cần Thơ'!E21+'[3]Hải Phòng'!E21+'[3]Đà Nẵng'!E21</f>
        <v>61</v>
      </c>
      <c r="F21" s="32">
        <f>'[3]An Giang'!F21+'[3]Vũng Tàu'!F21+'[3]Bạc Liêu'!F21+'[3]Bắc Giang'!F21+'[3]Bắc Kạn'!F21+'[3]Bắc Ninh'!F21+'[3]Bến Tre'!F21+'[3]Bình Dương'!F21+'[3]Bình Định'!F21+'[3]Bình Phước'!F21+'[3]Bình Thuận'!F21+'[3]Cao Bằng'!F21+'[3]Cà Mau'!F21+'[3]Gia Lai'!F21+'[3]Hòa Bình'!F21+'[3]Hà Giang'!F21+'[3]Hà Nam'!F21+'[3]Hà Tĩnh'!F21+'[3]Hưng Yên'!F21+'[3]Hải Dương'!F21+'[3]Hậu Giang'!F21+'[3]Điện Biên'!F21+'[3]Đắk Lắk'!F21+'[3]Đắk Nông'!F21+'[3]Đồng Nai'!F21+'[3]Đồng Tháp'!F21+'[3]Khánh Hòa'!F21+'[3]Kiên Giang'!F21+'[3]Kon Tum'!F21+'[3]Lai Châu'!F21+'[3]Long An'!F21+'[3]Lào Cai'!F21+'[3]Lâm Đồng'!F21+'[3]Lạng Sơn'!F21+'[3]Nam Định'!F21+'[3]Nghệ An'!F21+'[3]Ninh Bình'!F21+'[3]Ninh Thuận'!F21+'[3]Phú Thọ'!F21+'[3]Phú Yên'!F21+'[3]Quảng Bình'!F21+'[3]Quảng Nam'!F21+'[3]Quảng Ngãi'!F21+'[3]Quảng Ninh'!F21+'[3]Quảng Trị'!F21+'[3]Sóc Trăng'!F21+'[3]Sơn La'!F21+'[3]Thanh Hóa'!F21+'[3]Thái Bình'!F21+'[3]Thái Nguyên'!F21+'[3]Thừa Thiên Huế'!F21+'[3]Tiền Giang'!F21+'[3]Trà Vinh'!F21+'[3]Tuyên Quang'!F21+'[3]Tây Ninh'!F21+'[3]Vĩnh Long'!F21+'[3]Vĩnh Phúc '!F21+'[3]Yên Bái'!F21+'[3]Hà Nội'!F21+'[3]Hồ Chí Minh'!F21+'[3]Cần Thơ'!F21+'[3]Hải Phòng'!F21+'[3]Đà Nẵng'!F21</f>
        <v>54</v>
      </c>
      <c r="G21" s="32">
        <f>'[3]An Giang'!G21+'[3]Vũng Tàu'!G21+'[3]Bạc Liêu'!G21+'[3]Bắc Giang'!G21+'[3]Bắc Kạn'!G21+'[3]Bắc Ninh'!G21+'[3]Bến Tre'!G21+'[3]Bình Dương'!G21+'[3]Bình Định'!G21+'[3]Bình Phước'!G21+'[3]Bình Thuận'!G21+'[3]Cao Bằng'!G21+'[3]Cà Mau'!G21+'[3]Gia Lai'!G21+'[3]Hòa Bình'!G21+'[3]Hà Giang'!G21+'[3]Hà Nam'!G21+'[3]Hà Tĩnh'!G21+'[3]Hưng Yên'!G21+'[3]Hải Dương'!G21+'[3]Hậu Giang'!G21+'[3]Điện Biên'!G21+'[3]Đắk Lắk'!G21+'[3]Đắk Nông'!G21+'[3]Đồng Nai'!G21+'[3]Đồng Tháp'!G21+'[3]Khánh Hòa'!G21+'[3]Kiên Giang'!G21+'[3]Kon Tum'!G21+'[3]Lai Châu'!G21+'[3]Long An'!G21+'[3]Lào Cai'!G21+'[3]Lâm Đồng'!G21+'[3]Lạng Sơn'!G21+'[3]Nam Định'!G21+'[3]Nghệ An'!G21+'[3]Ninh Bình'!G21+'[3]Ninh Thuận'!G21+'[3]Phú Thọ'!G21+'[3]Phú Yên'!G21+'[3]Quảng Bình'!G21+'[3]Quảng Nam'!G21+'[3]Quảng Ngãi'!G21+'[3]Quảng Ninh'!G21+'[3]Quảng Trị'!G21+'[3]Sóc Trăng'!G21+'[3]Sơn La'!G21+'[3]Thanh Hóa'!G21+'[3]Thái Bình'!G21+'[3]Thái Nguyên'!G21+'[3]Thừa Thiên Huế'!G21+'[3]Tiền Giang'!G21+'[3]Trà Vinh'!G21+'[3]Tuyên Quang'!G21+'[3]Tây Ninh'!G21+'[3]Vĩnh Long'!G21+'[3]Vĩnh Phúc '!G21+'[3]Yên Bái'!G21+'[3]Hà Nội'!G21+'[3]Hồ Chí Minh'!G21+'[3]Cần Thơ'!G21+'[3]Hải Phòng'!G21+'[3]Đà Nẵng'!G21</f>
        <v>42</v>
      </c>
      <c r="H21" s="32">
        <f>'[3]An Giang'!H21+'[3]Vũng Tàu'!H21+'[3]Bạc Liêu'!H21+'[3]Bắc Giang'!H21+'[3]Bắc Kạn'!H21+'[3]Bắc Ninh'!H21+'[3]Bến Tre'!H21+'[3]Bình Dương'!H21+'[3]Bình Định'!H21+'[3]Bình Phước'!H21+'[3]Bình Thuận'!H21+'[3]Cao Bằng'!H21+'[3]Cà Mau'!H21+'[3]Gia Lai'!H21+'[3]Hòa Bình'!H21+'[3]Hà Giang'!H21+'[3]Hà Nam'!H21+'[3]Hà Tĩnh'!H21+'[3]Hưng Yên'!H21+'[3]Hải Dương'!H21+'[3]Hậu Giang'!H21+'[3]Điện Biên'!H21+'[3]Đắk Lắk'!H21+'[3]Đắk Nông'!H21+'[3]Đồng Nai'!H21+'[3]Đồng Tháp'!H21+'[3]Khánh Hòa'!H21+'[3]Kiên Giang'!H21+'[3]Kon Tum'!H21+'[3]Lai Châu'!H21+'[3]Long An'!H21+'[3]Lào Cai'!H21+'[3]Lâm Đồng'!H21+'[3]Lạng Sơn'!H21+'[3]Nam Định'!H21+'[3]Nghệ An'!H21+'[3]Ninh Bình'!H21+'[3]Ninh Thuận'!H21+'[3]Phú Thọ'!H21+'[3]Phú Yên'!H21+'[3]Quảng Bình'!H21+'[3]Quảng Nam'!H21+'[3]Quảng Ngãi'!H21+'[3]Quảng Ninh'!H21+'[3]Quảng Trị'!H21+'[3]Sóc Trăng'!H21+'[3]Sơn La'!H21+'[3]Thanh Hóa'!H21+'[3]Thái Bình'!H21+'[3]Thái Nguyên'!H21+'[3]Thừa Thiên Huế'!H21+'[3]Tiền Giang'!H21+'[3]Trà Vinh'!H21+'[3]Tuyên Quang'!H21+'[3]Tây Ninh'!H21+'[3]Vĩnh Long'!H21+'[3]Vĩnh Phúc '!H21+'[3]Yên Bái'!H21+'[3]Hà Nội'!H21+'[3]Hồ Chí Minh'!H21+'[3]Cần Thơ'!H21+'[3]Hải Phòng'!H21+'[3]Đà Nẵng'!H21</f>
        <v>12</v>
      </c>
      <c r="I21" s="32">
        <f>'[3]An Giang'!I21+'[3]Vũng Tàu'!I21+'[3]Bạc Liêu'!I21+'[3]Bắc Giang'!I21+'[3]Bắc Kạn'!I21+'[3]Bắc Ninh'!I21+'[3]Bến Tre'!I21+'[3]Bình Dương'!I21+'[3]Bình Định'!I21+'[3]Bình Phước'!I21+'[3]Bình Thuận'!I21+'[3]Cao Bằng'!I21+'[3]Cà Mau'!I21+'[3]Gia Lai'!I21+'[3]Hòa Bình'!I21+'[3]Hà Giang'!I21+'[3]Hà Nam'!I21+'[3]Hà Tĩnh'!I21+'[3]Hưng Yên'!I21+'[3]Hải Dương'!I21+'[3]Hậu Giang'!I21+'[3]Điện Biên'!I21+'[3]Đắk Lắk'!I21+'[3]Đắk Nông'!I21+'[3]Đồng Nai'!I21+'[3]Đồng Tháp'!I21+'[3]Khánh Hòa'!I21+'[3]Kiên Giang'!I21+'[3]Kon Tum'!I21+'[3]Lai Châu'!I21+'[3]Long An'!I21+'[3]Lào Cai'!I21+'[3]Lâm Đồng'!I21+'[3]Lạng Sơn'!I21+'[3]Nam Định'!I21+'[3]Nghệ An'!I21+'[3]Ninh Bình'!I21+'[3]Ninh Thuận'!I21+'[3]Phú Thọ'!I21+'[3]Phú Yên'!I21+'[3]Quảng Bình'!I21+'[3]Quảng Nam'!I21+'[3]Quảng Ngãi'!I21+'[3]Quảng Ninh'!I21+'[3]Quảng Trị'!I21+'[3]Sóc Trăng'!I21+'[3]Sơn La'!I21+'[3]Thanh Hóa'!I21+'[3]Thái Bình'!I21+'[3]Thái Nguyên'!I21+'[3]Thừa Thiên Huế'!I21+'[3]Tiền Giang'!I21+'[3]Trà Vinh'!I21+'[3]Tuyên Quang'!I21+'[3]Tây Ninh'!I21+'[3]Vĩnh Long'!I21+'[3]Vĩnh Phúc '!I21+'[3]Yên Bái'!I21+'[3]Hà Nội'!I21+'[3]Hồ Chí Minh'!I21+'[3]Cần Thơ'!I21+'[3]Hải Phòng'!I21+'[3]Đà Nẵng'!I21</f>
        <v>12</v>
      </c>
      <c r="J21" s="32">
        <f>'[3]An Giang'!J21+'[3]Vũng Tàu'!J21+'[3]Bạc Liêu'!J21+'[3]Bắc Giang'!J21+'[3]Bắc Kạn'!J21+'[3]Bắc Ninh'!J21+'[3]Bến Tre'!J21+'[3]Bình Dương'!J21+'[3]Bình Định'!J21+'[3]Bình Phước'!J21+'[3]Bình Thuận'!J21+'[3]Cao Bằng'!J21+'[3]Cà Mau'!J21+'[3]Gia Lai'!J21+'[3]Hòa Bình'!J21+'[3]Hà Giang'!J21+'[3]Hà Nam'!J21+'[3]Hà Tĩnh'!J21+'[3]Hưng Yên'!J21+'[3]Hải Dương'!J21+'[3]Hậu Giang'!J21+'[3]Điện Biên'!J21+'[3]Đắk Lắk'!J21+'[3]Đắk Nông'!J21+'[3]Đồng Nai'!J21+'[3]Đồng Tháp'!J21+'[3]Khánh Hòa'!J21+'[3]Kiên Giang'!J21+'[3]Kon Tum'!J21+'[3]Lai Châu'!J21+'[3]Long An'!J21+'[3]Lào Cai'!J21+'[3]Lâm Đồng'!J21+'[3]Lạng Sơn'!J21+'[3]Nam Định'!J21+'[3]Nghệ An'!J21+'[3]Ninh Bình'!J21+'[3]Ninh Thuận'!J21+'[3]Phú Thọ'!J21+'[3]Phú Yên'!J21+'[3]Quảng Bình'!J21+'[3]Quảng Nam'!J21+'[3]Quảng Ngãi'!J21+'[3]Quảng Ninh'!J21+'[3]Quảng Trị'!J21+'[3]Sóc Trăng'!J21+'[3]Sơn La'!J21+'[3]Thanh Hóa'!J21+'[3]Thái Bình'!J21+'[3]Thái Nguyên'!J21+'[3]Thừa Thiên Huế'!J21+'[3]Tiền Giang'!J21+'[3]Trà Vinh'!J21+'[3]Tuyên Quang'!J21+'[3]Tây Ninh'!J21+'[3]Vĩnh Long'!J21+'[3]Vĩnh Phúc '!J21+'[3]Yên Bái'!J21+'[3]Hà Nội'!J21+'[3]Hồ Chí Minh'!J21+'[3]Cần Thơ'!J21+'[3]Hải Phòng'!J21+'[3]Đà Nẵng'!J21</f>
        <v>0</v>
      </c>
      <c r="K21" s="32">
        <f>'[3]An Giang'!K21+'[3]Vũng Tàu'!K21+'[3]Bạc Liêu'!K21+'[3]Bắc Giang'!K21+'[3]Bắc Kạn'!K21+'[3]Bắc Ninh'!K21+'[3]Bến Tre'!K21+'[3]Bình Dương'!K21+'[3]Bình Định'!K21+'[3]Bình Phước'!K21+'[3]Bình Thuận'!K21+'[3]Cao Bằng'!K21+'[3]Cà Mau'!K21+'[3]Gia Lai'!K21+'[3]Hòa Bình'!K21+'[3]Hà Giang'!K21+'[3]Hà Nam'!K21+'[3]Hà Tĩnh'!K21+'[3]Hưng Yên'!K21+'[3]Hải Dương'!K21+'[3]Hậu Giang'!K21+'[3]Điện Biên'!K21+'[3]Đắk Lắk'!K21+'[3]Đắk Nông'!K21+'[3]Đồng Nai'!K21+'[3]Đồng Tháp'!K21+'[3]Khánh Hòa'!K21+'[3]Kiên Giang'!K21+'[3]Kon Tum'!K21+'[3]Lai Châu'!K21+'[3]Long An'!K21+'[3]Lào Cai'!K21+'[3]Lâm Đồng'!K21+'[3]Lạng Sơn'!K21+'[3]Nam Định'!K21+'[3]Nghệ An'!K21+'[3]Ninh Bình'!K21+'[3]Ninh Thuận'!K21+'[3]Phú Thọ'!K21+'[3]Phú Yên'!K21+'[3]Quảng Bình'!K21+'[3]Quảng Nam'!K21+'[3]Quảng Ngãi'!K21+'[3]Quảng Ninh'!K21+'[3]Quảng Trị'!K21+'[3]Sóc Trăng'!K21+'[3]Sơn La'!K21+'[3]Thanh Hóa'!K21+'[3]Thái Bình'!K21+'[3]Thái Nguyên'!K21+'[3]Thừa Thiên Huế'!K21+'[3]Tiền Giang'!K21+'[3]Trà Vinh'!K21+'[3]Tuyên Quang'!K21+'[3]Tây Ninh'!K21+'[3]Vĩnh Long'!K21+'[3]Vĩnh Phúc '!K21+'[3]Yên Bái'!K21+'[3]Hà Nội'!K21+'[3]Hồ Chí Minh'!K21+'[3]Cần Thơ'!K21+'[3]Hải Phòng'!K21+'[3]Đà Nẵng'!K21</f>
        <v>0</v>
      </c>
      <c r="L21" s="32">
        <f>'[3]An Giang'!L21+'[3]Vũng Tàu'!L21+'[3]Bạc Liêu'!L21+'[3]Bắc Giang'!L21+'[3]Bắc Kạn'!L21+'[3]Bắc Ninh'!L21+'[3]Bến Tre'!L21+'[3]Bình Dương'!L21+'[3]Bình Định'!L21+'[3]Bình Phước'!L21+'[3]Bình Thuận'!L21+'[3]Cao Bằng'!L21+'[3]Cà Mau'!L21+'[3]Gia Lai'!L21+'[3]Hòa Bình'!L21+'[3]Hà Giang'!L21+'[3]Hà Nam'!L21+'[3]Hà Tĩnh'!L21+'[3]Hưng Yên'!L21+'[3]Hải Dương'!L21+'[3]Hậu Giang'!L21+'[3]Điện Biên'!L21+'[3]Đắk Lắk'!L21+'[3]Đắk Nông'!L21+'[3]Đồng Nai'!L21+'[3]Đồng Tháp'!L21+'[3]Khánh Hòa'!L21+'[3]Kiên Giang'!L21+'[3]Kon Tum'!L21+'[3]Lai Châu'!L21+'[3]Long An'!L21+'[3]Lào Cai'!L21+'[3]Lâm Đồng'!L21+'[3]Lạng Sơn'!L21+'[3]Nam Định'!L21+'[3]Nghệ An'!L21+'[3]Ninh Bình'!L21+'[3]Ninh Thuận'!L21+'[3]Phú Thọ'!L21+'[3]Phú Yên'!L21+'[3]Quảng Bình'!L21+'[3]Quảng Nam'!L21+'[3]Quảng Ngãi'!L21+'[3]Quảng Ninh'!L21+'[3]Quảng Trị'!L21+'[3]Sóc Trăng'!L21+'[3]Sơn La'!L21+'[3]Thanh Hóa'!L21+'[3]Thái Bình'!L21+'[3]Thái Nguyên'!L21+'[3]Thừa Thiên Huế'!L21+'[3]Tiền Giang'!L21+'[3]Trà Vinh'!L21+'[3]Tuyên Quang'!L21+'[3]Tây Ninh'!L21+'[3]Vĩnh Long'!L21+'[3]Vĩnh Phúc '!L21+'[3]Yên Bái'!L21+'[3]Hà Nội'!L21+'[3]Hồ Chí Minh'!L21+'[3]Cần Thơ'!L21+'[3]Hải Phòng'!L21+'[3]Đà Nẵng'!L21</f>
        <v>0</v>
      </c>
      <c r="M21" s="32">
        <f>'[3]An Giang'!M21+'[3]Vũng Tàu'!M21+'[3]Bạc Liêu'!M21+'[3]Bắc Giang'!M21+'[3]Bắc Kạn'!M21+'[3]Bắc Ninh'!M21+'[3]Bến Tre'!M21+'[3]Bình Dương'!M21+'[3]Bình Định'!M21+'[3]Bình Phước'!M21+'[3]Bình Thuận'!M21+'[3]Cao Bằng'!M21+'[3]Cà Mau'!M21+'[3]Gia Lai'!M21+'[3]Hòa Bình'!M21+'[3]Hà Giang'!M21+'[3]Hà Nam'!M21+'[3]Hà Tĩnh'!M21+'[3]Hưng Yên'!M21+'[3]Hải Dương'!M21+'[3]Hậu Giang'!M21+'[3]Điện Biên'!M21+'[3]Đắk Lắk'!M21+'[3]Đắk Nông'!M21+'[3]Đồng Nai'!M21+'[3]Đồng Tháp'!M21+'[3]Khánh Hòa'!M21+'[3]Kiên Giang'!M21+'[3]Kon Tum'!M21+'[3]Lai Châu'!M21+'[3]Long An'!M21+'[3]Lào Cai'!M21+'[3]Lâm Đồng'!M21+'[3]Lạng Sơn'!M21+'[3]Nam Định'!M21+'[3]Nghệ An'!M21+'[3]Ninh Bình'!M21+'[3]Ninh Thuận'!M21+'[3]Phú Thọ'!M21+'[3]Phú Yên'!M21+'[3]Quảng Bình'!M21+'[3]Quảng Nam'!M21+'[3]Quảng Ngãi'!M21+'[3]Quảng Ninh'!M21+'[3]Quảng Trị'!M21+'[3]Sóc Trăng'!M21+'[3]Sơn La'!M21+'[3]Thanh Hóa'!M21+'[3]Thái Bình'!M21+'[3]Thái Nguyên'!M21+'[3]Thừa Thiên Huế'!M21+'[3]Tiền Giang'!M21+'[3]Trà Vinh'!M21+'[3]Tuyên Quang'!M21+'[3]Tây Ninh'!M21+'[3]Vĩnh Long'!M21+'[3]Vĩnh Phúc '!M21+'[3]Yên Bái'!M21+'[3]Hà Nội'!M21+'[3]Hồ Chí Minh'!M21+'[3]Cần Thơ'!M21+'[3]Hải Phòng'!M21+'[3]Đà Nẵng'!M21</f>
        <v>0</v>
      </c>
      <c r="N21" s="32">
        <f>'[3]An Giang'!N21+'[3]Vũng Tàu'!N21+'[3]Bạc Liêu'!N21+'[3]Bắc Giang'!N21+'[3]Bắc Kạn'!N21+'[3]Bắc Ninh'!N21+'[3]Bến Tre'!N21+'[3]Bình Dương'!N21+'[3]Bình Định'!N21+'[3]Bình Phước'!N21+'[3]Bình Thuận'!N21+'[3]Cao Bằng'!N21+'[3]Cà Mau'!N21+'[3]Gia Lai'!N21+'[3]Hòa Bình'!N21+'[3]Hà Giang'!N21+'[3]Hà Nam'!N21+'[3]Hà Tĩnh'!N21+'[3]Hưng Yên'!N21+'[3]Hải Dương'!N21+'[3]Hậu Giang'!N21+'[3]Điện Biên'!N21+'[3]Đắk Lắk'!N21+'[3]Đắk Nông'!N21+'[3]Đồng Nai'!N21+'[3]Đồng Tháp'!N21+'[3]Khánh Hòa'!N21+'[3]Kiên Giang'!N21+'[3]Kon Tum'!N21+'[3]Lai Châu'!N21+'[3]Long An'!N21+'[3]Lào Cai'!N21+'[3]Lâm Đồng'!N21+'[3]Lạng Sơn'!N21+'[3]Nam Định'!N21+'[3]Nghệ An'!N21+'[3]Ninh Bình'!N21+'[3]Ninh Thuận'!N21+'[3]Phú Thọ'!N21+'[3]Phú Yên'!N21+'[3]Quảng Bình'!N21+'[3]Quảng Nam'!N21+'[3]Quảng Ngãi'!N21+'[3]Quảng Ninh'!N21+'[3]Quảng Trị'!N21+'[3]Sóc Trăng'!N21+'[3]Sơn La'!N21+'[3]Thanh Hóa'!N21+'[3]Thái Bình'!N21+'[3]Thái Nguyên'!N21+'[3]Thừa Thiên Huế'!N21+'[3]Tiền Giang'!N21+'[3]Trà Vinh'!N21+'[3]Tuyên Quang'!N21+'[3]Tây Ninh'!N21+'[3]Vĩnh Long'!N21+'[3]Vĩnh Phúc '!N21+'[3]Yên Bái'!N21+'[3]Hà Nội'!N21+'[3]Hồ Chí Minh'!N21+'[3]Cần Thơ'!N21+'[3]Hải Phòng'!N21+'[3]Đà Nẵng'!N21</f>
        <v>0</v>
      </c>
      <c r="O21" s="32">
        <f>'[3]An Giang'!O21+'[3]Vũng Tàu'!O21+'[3]Bạc Liêu'!O21+'[3]Bắc Giang'!O21+'[3]Bắc Kạn'!O21+'[3]Bắc Ninh'!O21+'[3]Bến Tre'!O21+'[3]Bình Dương'!O21+'[3]Bình Định'!O21+'[3]Bình Phước'!O21+'[3]Bình Thuận'!O21+'[3]Cao Bằng'!O21+'[3]Cà Mau'!O21+'[3]Gia Lai'!O21+'[3]Hòa Bình'!O21+'[3]Hà Giang'!O21+'[3]Hà Nam'!O21+'[3]Hà Tĩnh'!O21+'[3]Hưng Yên'!O21+'[3]Hải Dương'!O21+'[3]Hậu Giang'!O21+'[3]Điện Biên'!O21+'[3]Đắk Lắk'!O21+'[3]Đắk Nông'!O21+'[3]Đồng Nai'!O21+'[3]Đồng Tháp'!O21+'[3]Khánh Hòa'!O21+'[3]Kiên Giang'!O21+'[3]Kon Tum'!O21+'[3]Lai Châu'!O21+'[3]Long An'!O21+'[3]Lào Cai'!O21+'[3]Lâm Đồng'!O21+'[3]Lạng Sơn'!O21+'[3]Nam Định'!O21+'[3]Nghệ An'!O21+'[3]Ninh Bình'!O21+'[3]Ninh Thuận'!O21+'[3]Phú Thọ'!O21+'[3]Phú Yên'!O21+'[3]Quảng Bình'!O21+'[3]Quảng Nam'!O21+'[3]Quảng Ngãi'!O21+'[3]Quảng Ninh'!O21+'[3]Quảng Trị'!O21+'[3]Sóc Trăng'!O21+'[3]Sơn La'!O21+'[3]Thanh Hóa'!O21+'[3]Thái Bình'!O21+'[3]Thái Nguyên'!O21+'[3]Thừa Thiên Huế'!O21+'[3]Tiền Giang'!O21+'[3]Trà Vinh'!O21+'[3]Tuyên Quang'!O21+'[3]Tây Ninh'!O21+'[3]Vĩnh Long'!O21+'[3]Vĩnh Phúc '!O21+'[3]Yên Bái'!O21+'[3]Hà Nội'!O21+'[3]Hồ Chí Minh'!O21+'[3]Cần Thơ'!O21+'[3]Hải Phòng'!O21+'[3]Đà Nẵng'!O21</f>
        <v>0</v>
      </c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27.75" customHeight="1">
      <c r="A22" s="44">
        <v>4</v>
      </c>
      <c r="B22" s="43" t="s">
        <v>39</v>
      </c>
      <c r="C22" s="42">
        <f>'[3]An Giang'!C22+'[3]Vũng Tàu'!C22+'[3]Bạc Liêu'!C22+'[3]Bắc Giang'!C22+'[3]Bắc Kạn'!C22+'[3]Bắc Ninh'!C22+'[3]Bến Tre'!C22+'[3]Bình Dương'!C22+'[3]Bình Định'!C22+'[3]Bình Phước'!C22+'[3]Bình Thuận'!C22+'[3]Cao Bằng'!C22+'[3]Cà Mau'!C22+'[3]Gia Lai'!C22+'[3]Hòa Bình'!C22+'[3]Hà Giang'!C22+'[3]Hà Nam'!C22+'[3]Hà Tĩnh'!C22+'[3]Hưng Yên'!C22+'[3]Hải Dương'!C22+'[3]Hậu Giang'!C22+'[3]Điện Biên'!C22+'[3]Đắk Lắk'!C22+'[3]Đắk Nông'!C22+'[3]Đồng Nai'!C22+'[3]Đồng Tháp'!C22+'[3]Khánh Hòa'!C22+'[3]Kiên Giang'!C22+'[3]Kon Tum'!C22+'[3]Lai Châu'!C22+'[3]Long An'!C22+'[3]Lào Cai'!C22+'[3]Lâm Đồng'!C22+'[3]Lạng Sơn'!C22+'[3]Nam Định'!C22+'[3]Nghệ An'!C22+'[3]Ninh Bình'!C22+'[3]Ninh Thuận'!C22+'[3]Phú Thọ'!C22+'[3]Phú Yên'!C22+'[3]Quảng Bình'!C22+'[3]Quảng Nam'!C22+'[3]Quảng Ngãi'!C22+'[3]Quảng Ninh'!C22+'[3]Quảng Trị'!C22+'[3]Sóc Trăng'!C22+'[3]Sơn La'!C22+'[3]Thanh Hóa'!C22+'[3]Thái Bình'!C22+'[3]Thái Nguyên'!C22+'[3]Thừa Thiên Huế'!C22+'[3]Tiền Giang'!C22+'[3]Trà Vinh'!C22+'[3]Tuyên Quang'!C22+'[3]Tây Ninh'!C22+'[3]Vĩnh Long'!C22+'[3]Vĩnh Phúc '!C22+'[3]Yên Bái'!C22+'[3]Hà Nội'!C22+'[3]Hồ Chí Minh'!C22+'[3]Cần Thơ'!C22+'[3]Hải Phòng'!C22+'[3]Đà Nẵng'!C22</f>
        <v>2571</v>
      </c>
      <c r="D22" s="42">
        <f>'[3]An Giang'!D22+'[3]Vũng Tàu'!D22+'[3]Bạc Liêu'!D22+'[3]Bắc Giang'!D22+'[3]Bắc Kạn'!D22+'[3]Bắc Ninh'!D22+'[3]Bến Tre'!D22+'[3]Bình Dương'!D22+'[3]Bình Định'!D22+'[3]Bình Phước'!D22+'[3]Bình Thuận'!D22+'[3]Cao Bằng'!D22+'[3]Cà Mau'!D22+'[3]Gia Lai'!D22+'[3]Hòa Bình'!D22+'[3]Hà Giang'!D22+'[3]Hà Nam'!D22+'[3]Hà Tĩnh'!D22+'[3]Hưng Yên'!D22+'[3]Hải Dương'!D22+'[3]Hậu Giang'!D22+'[3]Điện Biên'!D22+'[3]Đắk Lắk'!D22+'[3]Đắk Nông'!D22+'[3]Đồng Nai'!D22+'[3]Đồng Tháp'!D22+'[3]Khánh Hòa'!D22+'[3]Kiên Giang'!D22+'[3]Kon Tum'!D22+'[3]Lai Châu'!D22+'[3]Long An'!D22+'[3]Lào Cai'!D22+'[3]Lâm Đồng'!D22+'[3]Lạng Sơn'!D22+'[3]Nam Định'!D22+'[3]Nghệ An'!D22+'[3]Ninh Bình'!D22+'[3]Ninh Thuận'!D22+'[3]Phú Thọ'!D22+'[3]Phú Yên'!D22+'[3]Quảng Bình'!D22+'[3]Quảng Nam'!D22+'[3]Quảng Ngãi'!D22+'[3]Quảng Ninh'!D22+'[3]Quảng Trị'!D22+'[3]Sóc Trăng'!D22+'[3]Sơn La'!D22+'[3]Thanh Hóa'!D22+'[3]Thái Bình'!D22+'[3]Thái Nguyên'!D22+'[3]Thừa Thiên Huế'!D22+'[3]Tiền Giang'!D22+'[3]Trà Vinh'!D22+'[3]Tuyên Quang'!D22+'[3]Tây Ninh'!D22+'[3]Vĩnh Long'!D22+'[3]Vĩnh Phúc '!D22+'[3]Yên Bái'!D22+'[3]Hà Nội'!D22+'[3]Hồ Chí Minh'!D22+'[3]Cần Thơ'!D22+'[3]Hải Phòng'!D22+'[3]Đà Nẵng'!D22</f>
        <v>168</v>
      </c>
      <c r="E22" s="42">
        <f>'[3]An Giang'!E22+'[3]Vũng Tàu'!E22+'[3]Bạc Liêu'!E22+'[3]Bắc Giang'!E22+'[3]Bắc Kạn'!E22+'[3]Bắc Ninh'!E22+'[3]Bến Tre'!E22+'[3]Bình Dương'!E22+'[3]Bình Định'!E22+'[3]Bình Phước'!E22+'[3]Bình Thuận'!E22+'[3]Cao Bằng'!E22+'[3]Cà Mau'!E22+'[3]Gia Lai'!E22+'[3]Hòa Bình'!E22+'[3]Hà Giang'!E22+'[3]Hà Nam'!E22+'[3]Hà Tĩnh'!E22+'[3]Hưng Yên'!E22+'[3]Hải Dương'!E22+'[3]Hậu Giang'!E22+'[3]Điện Biên'!E22+'[3]Đắk Lắk'!E22+'[3]Đắk Nông'!E22+'[3]Đồng Nai'!E22+'[3]Đồng Tháp'!E22+'[3]Khánh Hòa'!E22+'[3]Kiên Giang'!E22+'[3]Kon Tum'!E22+'[3]Lai Châu'!E22+'[3]Long An'!E22+'[3]Lào Cai'!E22+'[3]Lâm Đồng'!E22+'[3]Lạng Sơn'!E22+'[3]Nam Định'!E22+'[3]Nghệ An'!E22+'[3]Ninh Bình'!E22+'[3]Ninh Thuận'!E22+'[3]Phú Thọ'!E22+'[3]Phú Yên'!E22+'[3]Quảng Bình'!E22+'[3]Quảng Nam'!E22+'[3]Quảng Ngãi'!E22+'[3]Quảng Ninh'!E22+'[3]Quảng Trị'!E22+'[3]Sóc Trăng'!E22+'[3]Sơn La'!E22+'[3]Thanh Hóa'!E22+'[3]Thái Bình'!E22+'[3]Thái Nguyên'!E22+'[3]Thừa Thiên Huế'!E22+'[3]Tiền Giang'!E22+'[3]Trà Vinh'!E22+'[3]Tuyên Quang'!E22+'[3]Tây Ninh'!E22+'[3]Vĩnh Long'!E22+'[3]Vĩnh Phúc '!E22+'[3]Yên Bái'!E22+'[3]Hà Nội'!E22+'[3]Hồ Chí Minh'!E22+'[3]Cần Thơ'!E22+'[3]Hải Phòng'!E22+'[3]Đà Nẵng'!E22</f>
        <v>2403</v>
      </c>
      <c r="F22" s="42">
        <f>'[3]An Giang'!F22+'[3]Vũng Tàu'!F22+'[3]Bạc Liêu'!F22+'[3]Bắc Giang'!F22+'[3]Bắc Kạn'!F22+'[3]Bắc Ninh'!F22+'[3]Bến Tre'!F22+'[3]Bình Dương'!F22+'[3]Bình Định'!F22+'[3]Bình Phước'!F22+'[3]Bình Thuận'!F22+'[3]Cao Bằng'!F22+'[3]Cà Mau'!F22+'[3]Gia Lai'!F22+'[3]Hòa Bình'!F22+'[3]Hà Giang'!F22+'[3]Hà Nam'!F22+'[3]Hà Tĩnh'!F22+'[3]Hưng Yên'!F22+'[3]Hải Dương'!F22+'[3]Hậu Giang'!F22+'[3]Điện Biên'!F22+'[3]Đắk Lắk'!F22+'[3]Đắk Nông'!F22+'[3]Đồng Nai'!F22+'[3]Đồng Tháp'!F22+'[3]Khánh Hòa'!F22+'[3]Kiên Giang'!F22+'[3]Kon Tum'!F22+'[3]Lai Châu'!F22+'[3]Long An'!F22+'[3]Lào Cai'!F22+'[3]Lâm Đồng'!F22+'[3]Lạng Sơn'!F22+'[3]Nam Định'!F22+'[3]Nghệ An'!F22+'[3]Ninh Bình'!F22+'[3]Ninh Thuận'!F22+'[3]Phú Thọ'!F22+'[3]Phú Yên'!F22+'[3]Quảng Bình'!F22+'[3]Quảng Nam'!F22+'[3]Quảng Ngãi'!F22+'[3]Quảng Ninh'!F22+'[3]Quảng Trị'!F22+'[3]Sóc Trăng'!F22+'[3]Sơn La'!F22+'[3]Thanh Hóa'!F22+'[3]Thái Bình'!F22+'[3]Thái Nguyên'!F22+'[3]Thừa Thiên Huế'!F22+'[3]Tiền Giang'!F22+'[3]Trà Vinh'!F22+'[3]Tuyên Quang'!F22+'[3]Tây Ninh'!F22+'[3]Vĩnh Long'!F22+'[3]Vĩnh Phúc '!F22+'[3]Yên Bái'!F22+'[3]Hà Nội'!F22+'[3]Hồ Chí Minh'!F22+'[3]Cần Thơ'!F22+'[3]Hải Phòng'!F22+'[3]Đà Nẵng'!F22</f>
        <v>2395</v>
      </c>
      <c r="G22" s="42">
        <f>'[3]An Giang'!G22+'[3]Vũng Tàu'!G22+'[3]Bạc Liêu'!G22+'[3]Bắc Giang'!G22+'[3]Bắc Kạn'!G22+'[3]Bắc Ninh'!G22+'[3]Bến Tre'!G22+'[3]Bình Dương'!G22+'[3]Bình Định'!G22+'[3]Bình Phước'!G22+'[3]Bình Thuận'!G22+'[3]Cao Bằng'!G22+'[3]Cà Mau'!G22+'[3]Gia Lai'!G22+'[3]Hòa Bình'!G22+'[3]Hà Giang'!G22+'[3]Hà Nam'!G22+'[3]Hà Tĩnh'!G22+'[3]Hưng Yên'!G22+'[3]Hải Dương'!G22+'[3]Hậu Giang'!G22+'[3]Điện Biên'!G22+'[3]Đắk Lắk'!G22+'[3]Đắk Nông'!G22+'[3]Đồng Nai'!G22+'[3]Đồng Tháp'!G22+'[3]Khánh Hòa'!G22+'[3]Kiên Giang'!G22+'[3]Kon Tum'!G22+'[3]Lai Châu'!G22+'[3]Long An'!G22+'[3]Lào Cai'!G22+'[3]Lâm Đồng'!G22+'[3]Lạng Sơn'!G22+'[3]Nam Định'!G22+'[3]Nghệ An'!G22+'[3]Ninh Bình'!G22+'[3]Ninh Thuận'!G22+'[3]Phú Thọ'!G22+'[3]Phú Yên'!G22+'[3]Quảng Bình'!G22+'[3]Quảng Nam'!G22+'[3]Quảng Ngãi'!G22+'[3]Quảng Ninh'!G22+'[3]Quảng Trị'!G22+'[3]Sóc Trăng'!G22+'[3]Sơn La'!G22+'[3]Thanh Hóa'!G22+'[3]Thái Bình'!G22+'[3]Thái Nguyên'!G22+'[3]Thừa Thiên Huế'!G22+'[3]Tiền Giang'!G22+'[3]Trà Vinh'!G22+'[3]Tuyên Quang'!G22+'[3]Tây Ninh'!G22+'[3]Vĩnh Long'!G22+'[3]Vĩnh Phúc '!G22+'[3]Yên Bái'!G22+'[3]Hà Nội'!G22+'[3]Hồ Chí Minh'!G22+'[3]Cần Thơ'!G22+'[3]Hải Phòng'!G22+'[3]Đà Nẵng'!G22</f>
        <v>1594</v>
      </c>
      <c r="H22" s="42">
        <f>'[3]An Giang'!H22+'[3]Vũng Tàu'!H22+'[3]Bạc Liêu'!H22+'[3]Bắc Giang'!H22+'[3]Bắc Kạn'!H22+'[3]Bắc Ninh'!H22+'[3]Bến Tre'!H22+'[3]Bình Dương'!H22+'[3]Bình Định'!H22+'[3]Bình Phước'!H22+'[3]Bình Thuận'!H22+'[3]Cao Bằng'!H22+'[3]Cà Mau'!H22+'[3]Gia Lai'!H22+'[3]Hòa Bình'!H22+'[3]Hà Giang'!H22+'[3]Hà Nam'!H22+'[3]Hà Tĩnh'!H22+'[3]Hưng Yên'!H22+'[3]Hải Dương'!H22+'[3]Hậu Giang'!H22+'[3]Điện Biên'!H22+'[3]Đắk Lắk'!H22+'[3]Đắk Nông'!H22+'[3]Đồng Nai'!H22+'[3]Đồng Tháp'!H22+'[3]Khánh Hòa'!H22+'[3]Kiên Giang'!H22+'[3]Kon Tum'!H22+'[3]Lai Châu'!H22+'[3]Long An'!H22+'[3]Lào Cai'!H22+'[3]Lâm Đồng'!H22+'[3]Lạng Sơn'!H22+'[3]Nam Định'!H22+'[3]Nghệ An'!H22+'[3]Ninh Bình'!H22+'[3]Ninh Thuận'!H22+'[3]Phú Thọ'!H22+'[3]Phú Yên'!H22+'[3]Quảng Bình'!H22+'[3]Quảng Nam'!H22+'[3]Quảng Ngãi'!H22+'[3]Quảng Ninh'!H22+'[3]Quảng Trị'!H22+'[3]Sóc Trăng'!H22+'[3]Sơn La'!H22+'[3]Thanh Hóa'!H22+'[3]Thái Bình'!H22+'[3]Thái Nguyên'!H22+'[3]Thừa Thiên Huế'!H22+'[3]Tiền Giang'!H22+'[3]Trà Vinh'!H22+'[3]Tuyên Quang'!H22+'[3]Tây Ninh'!H22+'[3]Vĩnh Long'!H22+'[3]Vĩnh Phúc '!H22+'[3]Yên Bái'!H22+'[3]Hà Nội'!H22+'[3]Hồ Chí Minh'!H22+'[3]Cần Thơ'!H22+'[3]Hải Phòng'!H22+'[3]Đà Nẵng'!H22</f>
        <v>801</v>
      </c>
      <c r="I22" s="42">
        <f>'[3]An Giang'!I22+'[3]Vũng Tàu'!I22+'[3]Bạc Liêu'!I22+'[3]Bắc Giang'!I22+'[3]Bắc Kạn'!I22+'[3]Bắc Ninh'!I22+'[3]Bến Tre'!I22+'[3]Bình Dương'!I22+'[3]Bình Định'!I22+'[3]Bình Phước'!I22+'[3]Bình Thuận'!I22+'[3]Cao Bằng'!I22+'[3]Cà Mau'!I22+'[3]Gia Lai'!I22+'[3]Hòa Bình'!I22+'[3]Hà Giang'!I22+'[3]Hà Nam'!I22+'[3]Hà Tĩnh'!I22+'[3]Hưng Yên'!I22+'[3]Hải Dương'!I22+'[3]Hậu Giang'!I22+'[3]Điện Biên'!I22+'[3]Đắk Lắk'!I22+'[3]Đắk Nông'!I22+'[3]Đồng Nai'!I22+'[3]Đồng Tháp'!I22+'[3]Khánh Hòa'!I22+'[3]Kiên Giang'!I22+'[3]Kon Tum'!I22+'[3]Lai Châu'!I22+'[3]Long An'!I22+'[3]Lào Cai'!I22+'[3]Lâm Đồng'!I22+'[3]Lạng Sơn'!I22+'[3]Nam Định'!I22+'[3]Nghệ An'!I22+'[3]Ninh Bình'!I22+'[3]Ninh Thuận'!I22+'[3]Phú Thọ'!I22+'[3]Phú Yên'!I22+'[3]Quảng Bình'!I22+'[3]Quảng Nam'!I22+'[3]Quảng Ngãi'!I22+'[3]Quảng Ninh'!I22+'[3]Quảng Trị'!I22+'[3]Sóc Trăng'!I22+'[3]Sơn La'!I22+'[3]Thanh Hóa'!I22+'[3]Thái Bình'!I22+'[3]Thái Nguyên'!I22+'[3]Thừa Thiên Huế'!I22+'[3]Tiền Giang'!I22+'[3]Trà Vinh'!I22+'[3]Tuyên Quang'!I22+'[3]Tây Ninh'!I22+'[3]Vĩnh Long'!I22+'[3]Vĩnh Phúc '!I22+'[3]Yên Bái'!I22+'[3]Hà Nội'!I22+'[3]Hồ Chí Minh'!I22+'[3]Cần Thơ'!I22+'[3]Hải Phòng'!I22+'[3]Đà Nẵng'!I22</f>
        <v>794</v>
      </c>
      <c r="J22" s="42">
        <f>'[3]An Giang'!J22+'[3]Vũng Tàu'!J22+'[3]Bạc Liêu'!J22+'[3]Bắc Giang'!J22+'[3]Bắc Kạn'!J22+'[3]Bắc Ninh'!J22+'[3]Bến Tre'!J22+'[3]Bình Dương'!J22+'[3]Bình Định'!J22+'[3]Bình Phước'!J22+'[3]Bình Thuận'!J22+'[3]Cao Bằng'!J22+'[3]Cà Mau'!J22+'[3]Gia Lai'!J22+'[3]Hòa Bình'!J22+'[3]Hà Giang'!J22+'[3]Hà Nam'!J22+'[3]Hà Tĩnh'!J22+'[3]Hưng Yên'!J22+'[3]Hải Dương'!J22+'[3]Hậu Giang'!J22+'[3]Điện Biên'!J22+'[3]Đắk Lắk'!J22+'[3]Đắk Nông'!J22+'[3]Đồng Nai'!J22+'[3]Đồng Tháp'!J22+'[3]Khánh Hòa'!J22+'[3]Kiên Giang'!J22+'[3]Kon Tum'!J22+'[3]Lai Châu'!J22+'[3]Long An'!J22+'[3]Lào Cai'!J22+'[3]Lâm Đồng'!J22+'[3]Lạng Sơn'!J22+'[3]Nam Định'!J22+'[3]Nghệ An'!J22+'[3]Ninh Bình'!J22+'[3]Ninh Thuận'!J22+'[3]Phú Thọ'!J22+'[3]Phú Yên'!J22+'[3]Quảng Bình'!J22+'[3]Quảng Nam'!J22+'[3]Quảng Ngãi'!J22+'[3]Quảng Ninh'!J22+'[3]Quảng Trị'!J22+'[3]Sóc Trăng'!J22+'[3]Sơn La'!J22+'[3]Thanh Hóa'!J22+'[3]Thái Bình'!J22+'[3]Thái Nguyên'!J22+'[3]Thừa Thiên Huế'!J22+'[3]Tiền Giang'!J22+'[3]Trà Vinh'!J22+'[3]Tuyên Quang'!J22+'[3]Tây Ninh'!J22+'[3]Vĩnh Long'!J22+'[3]Vĩnh Phúc '!J22+'[3]Yên Bái'!J22+'[3]Hà Nội'!J22+'[3]Hồ Chí Minh'!J22+'[3]Cần Thơ'!J22+'[3]Hải Phòng'!J22+'[3]Đà Nẵng'!J22</f>
        <v>0</v>
      </c>
      <c r="K22" s="42">
        <f>'[3]An Giang'!K22+'[3]Vũng Tàu'!K22+'[3]Bạc Liêu'!K22+'[3]Bắc Giang'!K22+'[3]Bắc Kạn'!K22+'[3]Bắc Ninh'!K22+'[3]Bến Tre'!K22+'[3]Bình Dương'!K22+'[3]Bình Định'!K22+'[3]Bình Phước'!K22+'[3]Bình Thuận'!K22+'[3]Cao Bằng'!K22+'[3]Cà Mau'!K22+'[3]Gia Lai'!K22+'[3]Hòa Bình'!K22+'[3]Hà Giang'!K22+'[3]Hà Nam'!K22+'[3]Hà Tĩnh'!K22+'[3]Hưng Yên'!K22+'[3]Hải Dương'!K22+'[3]Hậu Giang'!K22+'[3]Điện Biên'!K22+'[3]Đắk Lắk'!K22+'[3]Đắk Nông'!K22+'[3]Đồng Nai'!K22+'[3]Đồng Tháp'!K22+'[3]Khánh Hòa'!K22+'[3]Kiên Giang'!K22+'[3]Kon Tum'!K22+'[3]Lai Châu'!K22+'[3]Long An'!K22+'[3]Lào Cai'!K22+'[3]Lâm Đồng'!K22+'[3]Lạng Sơn'!K22+'[3]Nam Định'!K22+'[3]Nghệ An'!K22+'[3]Ninh Bình'!K22+'[3]Ninh Thuận'!K22+'[3]Phú Thọ'!K22+'[3]Phú Yên'!K22+'[3]Quảng Bình'!K22+'[3]Quảng Nam'!K22+'[3]Quảng Ngãi'!K22+'[3]Quảng Ninh'!K22+'[3]Quảng Trị'!K22+'[3]Sóc Trăng'!K22+'[3]Sơn La'!K22+'[3]Thanh Hóa'!K22+'[3]Thái Bình'!K22+'[3]Thái Nguyên'!K22+'[3]Thừa Thiên Huế'!K22+'[3]Tiền Giang'!K22+'[3]Trà Vinh'!K22+'[3]Tuyên Quang'!K22+'[3]Tây Ninh'!K22+'[3]Vĩnh Long'!K22+'[3]Vĩnh Phúc '!K22+'[3]Yên Bái'!K22+'[3]Hà Nội'!K22+'[3]Hồ Chí Minh'!K22+'[3]Cần Thơ'!K22+'[3]Hải Phòng'!K22+'[3]Đà Nẵng'!K22</f>
        <v>7</v>
      </c>
      <c r="L22" s="42">
        <f>'[3]An Giang'!L22+'[3]Vũng Tàu'!L22+'[3]Bạc Liêu'!L22+'[3]Bắc Giang'!L22+'[3]Bắc Kạn'!L22+'[3]Bắc Ninh'!L22+'[3]Bến Tre'!L22+'[3]Bình Dương'!L22+'[3]Bình Định'!L22+'[3]Bình Phước'!L22+'[3]Bình Thuận'!L22+'[3]Cao Bằng'!L22+'[3]Cà Mau'!L22+'[3]Gia Lai'!L22+'[3]Hòa Bình'!L22+'[3]Hà Giang'!L22+'[3]Hà Nam'!L22+'[3]Hà Tĩnh'!L22+'[3]Hưng Yên'!L22+'[3]Hải Dương'!L22+'[3]Hậu Giang'!L22+'[3]Điện Biên'!L22+'[3]Đắk Lắk'!L22+'[3]Đắk Nông'!L22+'[3]Đồng Nai'!L22+'[3]Đồng Tháp'!L22+'[3]Khánh Hòa'!L22+'[3]Kiên Giang'!L22+'[3]Kon Tum'!L22+'[3]Lai Châu'!L22+'[3]Long An'!L22+'[3]Lào Cai'!L22+'[3]Lâm Đồng'!L22+'[3]Lạng Sơn'!L22+'[3]Nam Định'!L22+'[3]Nghệ An'!L22+'[3]Ninh Bình'!L22+'[3]Ninh Thuận'!L22+'[3]Phú Thọ'!L22+'[3]Phú Yên'!L22+'[3]Quảng Bình'!L22+'[3]Quảng Nam'!L22+'[3]Quảng Ngãi'!L22+'[3]Quảng Ninh'!L22+'[3]Quảng Trị'!L22+'[3]Sóc Trăng'!L22+'[3]Sơn La'!L22+'[3]Thanh Hóa'!L22+'[3]Thái Bình'!L22+'[3]Thái Nguyên'!L22+'[3]Thừa Thiên Huế'!L22+'[3]Tiền Giang'!L22+'[3]Trà Vinh'!L22+'[3]Tuyên Quang'!L22+'[3]Tây Ninh'!L22+'[3]Vĩnh Long'!L22+'[3]Vĩnh Phúc '!L22+'[3]Yên Bái'!L22+'[3]Hà Nội'!L22+'[3]Hồ Chí Minh'!L22+'[3]Cần Thơ'!L22+'[3]Hải Phòng'!L22+'[3]Đà Nẵng'!L22</f>
        <v>0</v>
      </c>
      <c r="M22" s="42">
        <f>'[3]An Giang'!M22+'[3]Vũng Tàu'!M22+'[3]Bạc Liêu'!M22+'[3]Bắc Giang'!M22+'[3]Bắc Kạn'!M22+'[3]Bắc Ninh'!M22+'[3]Bến Tre'!M22+'[3]Bình Dương'!M22+'[3]Bình Định'!M22+'[3]Bình Phước'!M22+'[3]Bình Thuận'!M22+'[3]Cao Bằng'!M22+'[3]Cà Mau'!M22+'[3]Gia Lai'!M22+'[3]Hòa Bình'!M22+'[3]Hà Giang'!M22+'[3]Hà Nam'!M22+'[3]Hà Tĩnh'!M22+'[3]Hưng Yên'!M22+'[3]Hải Dương'!M22+'[3]Hậu Giang'!M22+'[3]Điện Biên'!M22+'[3]Đắk Lắk'!M22+'[3]Đắk Nông'!M22+'[3]Đồng Nai'!M22+'[3]Đồng Tháp'!M22+'[3]Khánh Hòa'!M22+'[3]Kiên Giang'!M22+'[3]Kon Tum'!M22+'[3]Lai Châu'!M22+'[3]Long An'!M22+'[3]Lào Cai'!M22+'[3]Lâm Đồng'!M22+'[3]Lạng Sơn'!M22+'[3]Nam Định'!M22+'[3]Nghệ An'!M22+'[3]Ninh Bình'!M22+'[3]Ninh Thuận'!M22+'[3]Phú Thọ'!M22+'[3]Phú Yên'!M22+'[3]Quảng Bình'!M22+'[3]Quảng Nam'!M22+'[3]Quảng Ngãi'!M22+'[3]Quảng Ninh'!M22+'[3]Quảng Trị'!M22+'[3]Sóc Trăng'!M22+'[3]Sơn La'!M22+'[3]Thanh Hóa'!M22+'[3]Thái Bình'!M22+'[3]Thái Nguyên'!M22+'[3]Thừa Thiên Huế'!M22+'[3]Tiền Giang'!M22+'[3]Trà Vinh'!M22+'[3]Tuyên Quang'!M22+'[3]Tây Ninh'!M22+'[3]Vĩnh Long'!M22+'[3]Vĩnh Phúc '!M22+'[3]Yên Bái'!M22+'[3]Hà Nội'!M22+'[3]Hồ Chí Minh'!M22+'[3]Cần Thơ'!M22+'[3]Hải Phòng'!M22+'[3]Đà Nẵng'!M22</f>
        <v>0</v>
      </c>
      <c r="N22" s="42">
        <f>'[3]An Giang'!N22+'[3]Vũng Tàu'!N22+'[3]Bạc Liêu'!N22+'[3]Bắc Giang'!N22+'[3]Bắc Kạn'!N22+'[3]Bắc Ninh'!N22+'[3]Bến Tre'!N22+'[3]Bình Dương'!N22+'[3]Bình Định'!N22+'[3]Bình Phước'!N22+'[3]Bình Thuận'!N22+'[3]Cao Bằng'!N22+'[3]Cà Mau'!N22+'[3]Gia Lai'!N22+'[3]Hòa Bình'!N22+'[3]Hà Giang'!N22+'[3]Hà Nam'!N22+'[3]Hà Tĩnh'!N22+'[3]Hưng Yên'!N22+'[3]Hải Dương'!N22+'[3]Hậu Giang'!N22+'[3]Điện Biên'!N22+'[3]Đắk Lắk'!N22+'[3]Đắk Nông'!N22+'[3]Đồng Nai'!N22+'[3]Đồng Tháp'!N22+'[3]Khánh Hòa'!N22+'[3]Kiên Giang'!N22+'[3]Kon Tum'!N22+'[3]Lai Châu'!N22+'[3]Long An'!N22+'[3]Lào Cai'!N22+'[3]Lâm Đồng'!N22+'[3]Lạng Sơn'!N22+'[3]Nam Định'!N22+'[3]Nghệ An'!N22+'[3]Ninh Bình'!N22+'[3]Ninh Thuận'!N22+'[3]Phú Thọ'!N22+'[3]Phú Yên'!N22+'[3]Quảng Bình'!N22+'[3]Quảng Nam'!N22+'[3]Quảng Ngãi'!N22+'[3]Quảng Ninh'!N22+'[3]Quảng Trị'!N22+'[3]Sóc Trăng'!N22+'[3]Sơn La'!N22+'[3]Thanh Hóa'!N22+'[3]Thái Bình'!N22+'[3]Thái Nguyên'!N22+'[3]Thừa Thiên Huế'!N22+'[3]Tiền Giang'!N22+'[3]Trà Vinh'!N22+'[3]Tuyên Quang'!N22+'[3]Tây Ninh'!N22+'[3]Vĩnh Long'!N22+'[3]Vĩnh Phúc '!N22+'[3]Yên Bái'!N22+'[3]Hà Nội'!N22+'[3]Hồ Chí Minh'!N22+'[3]Cần Thơ'!N22+'[3]Hải Phòng'!N22+'[3]Đà Nẵng'!N22</f>
        <v>0</v>
      </c>
      <c r="O22" s="42">
        <f>'[3]An Giang'!O22+'[3]Vũng Tàu'!O22+'[3]Bạc Liêu'!O22+'[3]Bắc Giang'!O22+'[3]Bắc Kạn'!O22+'[3]Bắc Ninh'!O22+'[3]Bến Tre'!O22+'[3]Bình Dương'!O22+'[3]Bình Định'!O22+'[3]Bình Phước'!O22+'[3]Bình Thuận'!O22+'[3]Cao Bằng'!O22+'[3]Cà Mau'!O22+'[3]Gia Lai'!O22+'[3]Hòa Bình'!O22+'[3]Hà Giang'!O22+'[3]Hà Nam'!O22+'[3]Hà Tĩnh'!O22+'[3]Hưng Yên'!O22+'[3]Hải Dương'!O22+'[3]Hậu Giang'!O22+'[3]Điện Biên'!O22+'[3]Đắk Lắk'!O22+'[3]Đắk Nông'!O22+'[3]Đồng Nai'!O22+'[3]Đồng Tháp'!O22+'[3]Khánh Hòa'!O22+'[3]Kiên Giang'!O22+'[3]Kon Tum'!O22+'[3]Lai Châu'!O22+'[3]Long An'!O22+'[3]Lào Cai'!O22+'[3]Lâm Đồng'!O22+'[3]Lạng Sơn'!O22+'[3]Nam Định'!O22+'[3]Nghệ An'!O22+'[3]Ninh Bình'!O22+'[3]Ninh Thuận'!O22+'[3]Phú Thọ'!O22+'[3]Phú Yên'!O22+'[3]Quảng Bình'!O22+'[3]Quảng Nam'!O22+'[3]Quảng Ngãi'!O22+'[3]Quảng Ninh'!O22+'[3]Quảng Trị'!O22+'[3]Sóc Trăng'!O22+'[3]Sơn La'!O22+'[3]Thanh Hóa'!O22+'[3]Thái Bình'!O22+'[3]Thái Nguyên'!O22+'[3]Thừa Thiên Huế'!O22+'[3]Tiền Giang'!O22+'[3]Trà Vinh'!O22+'[3]Tuyên Quang'!O22+'[3]Tây Ninh'!O22+'[3]Vĩnh Long'!O22+'[3]Vĩnh Phúc '!O22+'[3]Yên Bái'!O22+'[3]Hà Nội'!O22+'[3]Hồ Chí Minh'!O22+'[3]Cần Thơ'!O22+'[3]Hải Phòng'!O22+'[3]Đà Nẵng'!O22</f>
        <v>0</v>
      </c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27.75" customHeight="1">
      <c r="A23" s="34" t="s">
        <v>40</v>
      </c>
      <c r="B23" s="33" t="s">
        <v>24</v>
      </c>
      <c r="C23" s="32">
        <f>'[3]An Giang'!C23+'[3]Vũng Tàu'!C23+'[3]Bạc Liêu'!C23+'[3]Bắc Giang'!C23+'[3]Bắc Kạn'!C23+'[3]Bắc Ninh'!C23+'[3]Bến Tre'!C23+'[3]Bình Dương'!C23+'[3]Bình Định'!C23+'[3]Bình Phước'!C23+'[3]Bình Thuận'!C23+'[3]Cao Bằng'!C23+'[3]Cà Mau'!C23+'[3]Gia Lai'!C23+'[3]Hòa Bình'!C23+'[3]Hà Giang'!C23+'[3]Hà Nam'!C23+'[3]Hà Tĩnh'!C23+'[3]Hưng Yên'!C23+'[3]Hải Dương'!C23+'[3]Hậu Giang'!C23+'[3]Điện Biên'!C23+'[3]Đắk Lắk'!C23+'[3]Đắk Nông'!C23+'[3]Đồng Nai'!C23+'[3]Đồng Tháp'!C23+'[3]Khánh Hòa'!C23+'[3]Kiên Giang'!C23+'[3]Kon Tum'!C23+'[3]Lai Châu'!C23+'[3]Long An'!C23+'[3]Lào Cai'!C23+'[3]Lâm Đồng'!C23+'[3]Lạng Sơn'!C23+'[3]Nam Định'!C23+'[3]Nghệ An'!C23+'[3]Ninh Bình'!C23+'[3]Ninh Thuận'!C23+'[3]Phú Thọ'!C23+'[3]Phú Yên'!C23+'[3]Quảng Bình'!C23+'[3]Quảng Nam'!C23+'[3]Quảng Ngãi'!C23+'[3]Quảng Ninh'!C23+'[3]Quảng Trị'!C23+'[3]Sóc Trăng'!C23+'[3]Sơn La'!C23+'[3]Thanh Hóa'!C23+'[3]Thái Bình'!C23+'[3]Thái Nguyên'!C23+'[3]Thừa Thiên Huế'!C23+'[3]Tiền Giang'!C23+'[3]Trà Vinh'!C23+'[3]Tuyên Quang'!C23+'[3]Tây Ninh'!C23+'[3]Vĩnh Long'!C23+'[3]Vĩnh Phúc '!C23+'[3]Yên Bái'!C23+'[3]Hà Nội'!C23+'[3]Hồ Chí Minh'!C23+'[3]Cần Thơ'!C23+'[3]Hải Phòng'!C23+'[3]Đà Nẵng'!C23</f>
        <v>2202</v>
      </c>
      <c r="D23" s="32">
        <f>'[3]An Giang'!D23+'[3]Vũng Tàu'!D23+'[3]Bạc Liêu'!D23+'[3]Bắc Giang'!D23+'[3]Bắc Kạn'!D23+'[3]Bắc Ninh'!D23+'[3]Bến Tre'!D23+'[3]Bình Dương'!D23+'[3]Bình Định'!D23+'[3]Bình Phước'!D23+'[3]Bình Thuận'!D23+'[3]Cao Bằng'!D23+'[3]Cà Mau'!D23+'[3]Gia Lai'!D23+'[3]Hòa Bình'!D23+'[3]Hà Giang'!D23+'[3]Hà Nam'!D23+'[3]Hà Tĩnh'!D23+'[3]Hưng Yên'!D23+'[3]Hải Dương'!D23+'[3]Hậu Giang'!D23+'[3]Điện Biên'!D23+'[3]Đắk Lắk'!D23+'[3]Đắk Nông'!D23+'[3]Đồng Nai'!D23+'[3]Đồng Tháp'!D23+'[3]Khánh Hòa'!D23+'[3]Kiên Giang'!D23+'[3]Kon Tum'!D23+'[3]Lai Châu'!D23+'[3]Long An'!D23+'[3]Lào Cai'!D23+'[3]Lâm Đồng'!D23+'[3]Lạng Sơn'!D23+'[3]Nam Định'!D23+'[3]Nghệ An'!D23+'[3]Ninh Bình'!D23+'[3]Ninh Thuận'!D23+'[3]Phú Thọ'!D23+'[3]Phú Yên'!D23+'[3]Quảng Bình'!D23+'[3]Quảng Nam'!D23+'[3]Quảng Ngãi'!D23+'[3]Quảng Ninh'!D23+'[3]Quảng Trị'!D23+'[3]Sóc Trăng'!D23+'[3]Sơn La'!D23+'[3]Thanh Hóa'!D23+'[3]Thái Bình'!D23+'[3]Thái Nguyên'!D23+'[3]Thừa Thiên Huế'!D23+'[3]Tiền Giang'!D23+'[3]Trà Vinh'!D23+'[3]Tuyên Quang'!D23+'[3]Tây Ninh'!D23+'[3]Vĩnh Long'!D23+'[3]Vĩnh Phúc '!D23+'[3]Yên Bái'!D23+'[3]Hà Nội'!D23+'[3]Hồ Chí Minh'!D23+'[3]Cần Thơ'!D23+'[3]Hải Phòng'!D23+'[3]Đà Nẵng'!D23</f>
        <v>0</v>
      </c>
      <c r="E23" s="32">
        <f>'[3]An Giang'!E23+'[3]Vũng Tàu'!E23+'[3]Bạc Liêu'!E23+'[3]Bắc Giang'!E23+'[3]Bắc Kạn'!E23+'[3]Bắc Ninh'!E23+'[3]Bến Tre'!E23+'[3]Bình Dương'!E23+'[3]Bình Định'!E23+'[3]Bình Phước'!E23+'[3]Bình Thuận'!E23+'[3]Cao Bằng'!E23+'[3]Cà Mau'!E23+'[3]Gia Lai'!E23+'[3]Hòa Bình'!E23+'[3]Hà Giang'!E23+'[3]Hà Nam'!E23+'[3]Hà Tĩnh'!E23+'[3]Hưng Yên'!E23+'[3]Hải Dương'!E23+'[3]Hậu Giang'!E23+'[3]Điện Biên'!E23+'[3]Đắk Lắk'!E23+'[3]Đắk Nông'!E23+'[3]Đồng Nai'!E23+'[3]Đồng Tháp'!E23+'[3]Khánh Hòa'!E23+'[3]Kiên Giang'!E23+'[3]Kon Tum'!E23+'[3]Lai Châu'!E23+'[3]Long An'!E23+'[3]Lào Cai'!E23+'[3]Lâm Đồng'!E23+'[3]Lạng Sơn'!E23+'[3]Nam Định'!E23+'[3]Nghệ An'!E23+'[3]Ninh Bình'!E23+'[3]Ninh Thuận'!E23+'[3]Phú Thọ'!E23+'[3]Phú Yên'!E23+'[3]Quảng Bình'!E23+'[3]Quảng Nam'!E23+'[3]Quảng Ngãi'!E23+'[3]Quảng Ninh'!E23+'[3]Quảng Trị'!E23+'[3]Sóc Trăng'!E23+'[3]Sơn La'!E23+'[3]Thanh Hóa'!E23+'[3]Thái Bình'!E23+'[3]Thái Nguyên'!E23+'[3]Thừa Thiên Huế'!E23+'[3]Tiền Giang'!E23+'[3]Trà Vinh'!E23+'[3]Tuyên Quang'!E23+'[3]Tây Ninh'!E23+'[3]Vĩnh Long'!E23+'[3]Vĩnh Phúc '!E23+'[3]Yên Bái'!E23+'[3]Hà Nội'!E23+'[3]Hồ Chí Minh'!E23+'[3]Cần Thơ'!E23+'[3]Hải Phòng'!E23+'[3]Đà Nẵng'!E23</f>
        <v>2202</v>
      </c>
      <c r="F23" s="41">
        <f>'[3]An Giang'!F23+'[3]Vũng Tàu'!F23+'[3]Bạc Liêu'!F23+'[3]Bắc Giang'!F23+'[3]Bắc Kạn'!F23+'[3]Bắc Ninh'!F23+'[3]Bến Tre'!F23+'[3]Bình Dương'!F23+'[3]Bình Định'!F23+'[3]Bình Phước'!F23+'[3]Bình Thuận'!F23+'[3]Cao Bằng'!F23+'[3]Cà Mau'!F23+'[3]Gia Lai'!F23+'[3]Hòa Bình'!F23+'[3]Hà Giang'!F23+'[3]Hà Nam'!F23+'[3]Hà Tĩnh'!F23+'[3]Hưng Yên'!F23+'[3]Hải Dương'!F23+'[3]Hậu Giang'!F23+'[3]Điện Biên'!F23+'[3]Đắk Lắk'!F23+'[3]Đắk Nông'!F23+'[3]Đồng Nai'!F23+'[3]Đồng Tháp'!F23+'[3]Khánh Hòa'!F23+'[3]Kiên Giang'!F23+'[3]Kon Tum'!F23+'[3]Lai Châu'!F23+'[3]Long An'!F23+'[3]Lào Cai'!F23+'[3]Lâm Đồng'!F23+'[3]Lạng Sơn'!F23+'[3]Nam Định'!F23+'[3]Nghệ An'!F23+'[3]Ninh Bình'!F23+'[3]Ninh Thuận'!F23+'[3]Phú Thọ'!F23+'[3]Phú Yên'!F23+'[3]Quảng Bình'!F23+'[3]Quảng Nam'!F23+'[3]Quảng Ngãi'!F23+'[3]Quảng Ninh'!F23+'[3]Quảng Trị'!F23+'[3]Sóc Trăng'!F23+'[3]Sơn La'!F23+'[3]Thanh Hóa'!F23+'[3]Thái Bình'!F23+'[3]Thái Nguyên'!F23+'[3]Thừa Thiên Huế'!F23+'[3]Tiền Giang'!F23+'[3]Trà Vinh'!F23+'[3]Tuyên Quang'!F23+'[3]Tây Ninh'!F23+'[3]Vĩnh Long'!F23+'[3]Vĩnh Phúc '!F23+'[3]Yên Bái'!F23+'[3]Hà Nội'!F23+'[3]Hồ Chí Minh'!F23+'[3]Cần Thơ'!F23+'[3]Hải Phòng'!F23+'[3]Đà Nẵng'!F23</f>
        <v>2202</v>
      </c>
      <c r="G23" s="32">
        <f>'[3]An Giang'!G23+'[3]Vũng Tàu'!G23+'[3]Bạc Liêu'!G23+'[3]Bắc Giang'!G23+'[3]Bắc Kạn'!G23+'[3]Bắc Ninh'!G23+'[3]Bến Tre'!G23+'[3]Bình Dương'!G23+'[3]Bình Định'!G23+'[3]Bình Phước'!G23+'[3]Bình Thuận'!G23+'[3]Cao Bằng'!G23+'[3]Cà Mau'!G23+'[3]Gia Lai'!G23+'[3]Hòa Bình'!G23+'[3]Hà Giang'!G23+'[3]Hà Nam'!G23+'[3]Hà Tĩnh'!G23+'[3]Hưng Yên'!G23+'[3]Hải Dương'!G23+'[3]Hậu Giang'!G23+'[3]Điện Biên'!G23+'[3]Đắk Lắk'!G23+'[3]Đắk Nông'!G23+'[3]Đồng Nai'!G23+'[3]Đồng Tháp'!G23+'[3]Khánh Hòa'!G23+'[3]Kiên Giang'!G23+'[3]Kon Tum'!G23+'[3]Lai Châu'!G23+'[3]Long An'!G23+'[3]Lào Cai'!G23+'[3]Lâm Đồng'!G23+'[3]Lạng Sơn'!G23+'[3]Nam Định'!G23+'[3]Nghệ An'!G23+'[3]Ninh Bình'!G23+'[3]Ninh Thuận'!G23+'[3]Phú Thọ'!G23+'[3]Phú Yên'!G23+'[3]Quảng Bình'!G23+'[3]Quảng Nam'!G23+'[3]Quảng Ngãi'!G23+'[3]Quảng Ninh'!G23+'[3]Quảng Trị'!G23+'[3]Sóc Trăng'!G23+'[3]Sơn La'!G23+'[3]Thanh Hóa'!G23+'[3]Thái Bình'!G23+'[3]Thái Nguyên'!G23+'[3]Thừa Thiên Huế'!G23+'[3]Tiền Giang'!G23+'[3]Trà Vinh'!G23+'[3]Tuyên Quang'!G23+'[3]Tây Ninh'!G23+'[3]Vĩnh Long'!G23+'[3]Vĩnh Phúc '!G23+'[3]Yên Bái'!G23+'[3]Hà Nội'!G23+'[3]Hồ Chí Minh'!G23+'[3]Cần Thơ'!G23+'[3]Hải Phòng'!G23+'[3]Đà Nẵng'!G23</f>
        <v>1426</v>
      </c>
      <c r="H23" s="32">
        <f>'[3]An Giang'!H23+'[3]Vũng Tàu'!H23+'[3]Bạc Liêu'!H23+'[3]Bắc Giang'!H23+'[3]Bắc Kạn'!H23+'[3]Bắc Ninh'!H23+'[3]Bến Tre'!H23+'[3]Bình Dương'!H23+'[3]Bình Định'!H23+'[3]Bình Phước'!H23+'[3]Bình Thuận'!H23+'[3]Cao Bằng'!H23+'[3]Cà Mau'!H23+'[3]Gia Lai'!H23+'[3]Hòa Bình'!H23+'[3]Hà Giang'!H23+'[3]Hà Nam'!H23+'[3]Hà Tĩnh'!H23+'[3]Hưng Yên'!H23+'[3]Hải Dương'!H23+'[3]Hậu Giang'!H23+'[3]Điện Biên'!H23+'[3]Đắk Lắk'!H23+'[3]Đắk Nông'!H23+'[3]Đồng Nai'!H23+'[3]Đồng Tháp'!H23+'[3]Khánh Hòa'!H23+'[3]Kiên Giang'!H23+'[3]Kon Tum'!H23+'[3]Lai Châu'!H23+'[3]Long An'!H23+'[3]Lào Cai'!H23+'[3]Lâm Đồng'!H23+'[3]Lạng Sơn'!H23+'[3]Nam Định'!H23+'[3]Nghệ An'!H23+'[3]Ninh Bình'!H23+'[3]Ninh Thuận'!H23+'[3]Phú Thọ'!H23+'[3]Phú Yên'!H23+'[3]Quảng Bình'!H23+'[3]Quảng Nam'!H23+'[3]Quảng Ngãi'!H23+'[3]Quảng Ninh'!H23+'[3]Quảng Trị'!H23+'[3]Sóc Trăng'!H23+'[3]Sơn La'!H23+'[3]Thanh Hóa'!H23+'[3]Thái Bình'!H23+'[3]Thái Nguyên'!H23+'[3]Thừa Thiên Huế'!H23+'[3]Tiền Giang'!H23+'[3]Trà Vinh'!H23+'[3]Tuyên Quang'!H23+'[3]Tây Ninh'!H23+'[3]Vĩnh Long'!H23+'[3]Vĩnh Phúc '!H23+'[3]Yên Bái'!H23+'[3]Hà Nội'!H23+'[3]Hồ Chí Minh'!H23+'[3]Cần Thơ'!H23+'[3]Hải Phòng'!H23+'[3]Đà Nẵng'!H23</f>
        <v>776</v>
      </c>
      <c r="I23" s="32">
        <f>'[3]An Giang'!I23+'[3]Vũng Tàu'!I23+'[3]Bạc Liêu'!I23+'[3]Bắc Giang'!I23+'[3]Bắc Kạn'!I23+'[3]Bắc Ninh'!I23+'[3]Bến Tre'!I23+'[3]Bình Dương'!I23+'[3]Bình Định'!I23+'[3]Bình Phước'!I23+'[3]Bình Thuận'!I23+'[3]Cao Bằng'!I23+'[3]Cà Mau'!I23+'[3]Gia Lai'!I23+'[3]Hòa Bình'!I23+'[3]Hà Giang'!I23+'[3]Hà Nam'!I23+'[3]Hà Tĩnh'!I23+'[3]Hưng Yên'!I23+'[3]Hải Dương'!I23+'[3]Hậu Giang'!I23+'[3]Điện Biên'!I23+'[3]Đắk Lắk'!I23+'[3]Đắk Nông'!I23+'[3]Đồng Nai'!I23+'[3]Đồng Tháp'!I23+'[3]Khánh Hòa'!I23+'[3]Kiên Giang'!I23+'[3]Kon Tum'!I23+'[3]Lai Châu'!I23+'[3]Long An'!I23+'[3]Lào Cai'!I23+'[3]Lâm Đồng'!I23+'[3]Lạng Sơn'!I23+'[3]Nam Định'!I23+'[3]Nghệ An'!I23+'[3]Ninh Bình'!I23+'[3]Ninh Thuận'!I23+'[3]Phú Thọ'!I23+'[3]Phú Yên'!I23+'[3]Quảng Bình'!I23+'[3]Quảng Nam'!I23+'[3]Quảng Ngãi'!I23+'[3]Quảng Ninh'!I23+'[3]Quảng Trị'!I23+'[3]Sóc Trăng'!I23+'[3]Sơn La'!I23+'[3]Thanh Hóa'!I23+'[3]Thái Bình'!I23+'[3]Thái Nguyên'!I23+'[3]Thừa Thiên Huế'!I23+'[3]Tiền Giang'!I23+'[3]Trà Vinh'!I23+'[3]Tuyên Quang'!I23+'[3]Tây Ninh'!I23+'[3]Vĩnh Long'!I23+'[3]Vĩnh Phúc '!I23+'[3]Yên Bái'!I23+'[3]Hà Nội'!I23+'[3]Hồ Chí Minh'!I23+'[3]Cần Thơ'!I23+'[3]Hải Phòng'!I23+'[3]Đà Nẵng'!I23</f>
        <v>769</v>
      </c>
      <c r="J23" s="32">
        <f>'[3]An Giang'!J23+'[3]Vũng Tàu'!J23+'[3]Bạc Liêu'!J23+'[3]Bắc Giang'!J23+'[3]Bắc Kạn'!J23+'[3]Bắc Ninh'!J23+'[3]Bến Tre'!J23+'[3]Bình Dương'!J23+'[3]Bình Định'!J23+'[3]Bình Phước'!J23+'[3]Bình Thuận'!J23+'[3]Cao Bằng'!J23+'[3]Cà Mau'!J23+'[3]Gia Lai'!J23+'[3]Hòa Bình'!J23+'[3]Hà Giang'!J23+'[3]Hà Nam'!J23+'[3]Hà Tĩnh'!J23+'[3]Hưng Yên'!J23+'[3]Hải Dương'!J23+'[3]Hậu Giang'!J23+'[3]Điện Biên'!J23+'[3]Đắk Lắk'!J23+'[3]Đắk Nông'!J23+'[3]Đồng Nai'!J23+'[3]Đồng Tháp'!J23+'[3]Khánh Hòa'!J23+'[3]Kiên Giang'!J23+'[3]Kon Tum'!J23+'[3]Lai Châu'!J23+'[3]Long An'!J23+'[3]Lào Cai'!J23+'[3]Lâm Đồng'!J23+'[3]Lạng Sơn'!J23+'[3]Nam Định'!J23+'[3]Nghệ An'!J23+'[3]Ninh Bình'!J23+'[3]Ninh Thuận'!J23+'[3]Phú Thọ'!J23+'[3]Phú Yên'!J23+'[3]Quảng Bình'!J23+'[3]Quảng Nam'!J23+'[3]Quảng Ngãi'!J23+'[3]Quảng Ninh'!J23+'[3]Quảng Trị'!J23+'[3]Sóc Trăng'!J23+'[3]Sơn La'!J23+'[3]Thanh Hóa'!J23+'[3]Thái Bình'!J23+'[3]Thái Nguyên'!J23+'[3]Thừa Thiên Huế'!J23+'[3]Tiền Giang'!J23+'[3]Trà Vinh'!J23+'[3]Tuyên Quang'!J23+'[3]Tây Ninh'!J23+'[3]Vĩnh Long'!J23+'[3]Vĩnh Phúc '!J23+'[3]Yên Bái'!J23+'[3]Hà Nội'!J23+'[3]Hồ Chí Minh'!J23+'[3]Cần Thơ'!J23+'[3]Hải Phòng'!J23+'[3]Đà Nẵng'!J23</f>
        <v>0</v>
      </c>
      <c r="K23" s="32">
        <f>'[3]An Giang'!K23+'[3]Vũng Tàu'!K23+'[3]Bạc Liêu'!K23+'[3]Bắc Giang'!K23+'[3]Bắc Kạn'!K23+'[3]Bắc Ninh'!K23+'[3]Bến Tre'!K23+'[3]Bình Dương'!K23+'[3]Bình Định'!K23+'[3]Bình Phước'!K23+'[3]Bình Thuận'!K23+'[3]Cao Bằng'!K23+'[3]Cà Mau'!K23+'[3]Gia Lai'!K23+'[3]Hòa Bình'!K23+'[3]Hà Giang'!K23+'[3]Hà Nam'!K23+'[3]Hà Tĩnh'!K23+'[3]Hưng Yên'!K23+'[3]Hải Dương'!K23+'[3]Hậu Giang'!K23+'[3]Điện Biên'!K23+'[3]Đắk Lắk'!K23+'[3]Đắk Nông'!K23+'[3]Đồng Nai'!K23+'[3]Đồng Tháp'!K23+'[3]Khánh Hòa'!K23+'[3]Kiên Giang'!K23+'[3]Kon Tum'!K23+'[3]Lai Châu'!K23+'[3]Long An'!K23+'[3]Lào Cai'!K23+'[3]Lâm Đồng'!K23+'[3]Lạng Sơn'!K23+'[3]Nam Định'!K23+'[3]Nghệ An'!K23+'[3]Ninh Bình'!K23+'[3]Ninh Thuận'!K23+'[3]Phú Thọ'!K23+'[3]Phú Yên'!K23+'[3]Quảng Bình'!K23+'[3]Quảng Nam'!K23+'[3]Quảng Ngãi'!K23+'[3]Quảng Ninh'!K23+'[3]Quảng Trị'!K23+'[3]Sóc Trăng'!K23+'[3]Sơn La'!K23+'[3]Thanh Hóa'!K23+'[3]Thái Bình'!K23+'[3]Thái Nguyên'!K23+'[3]Thừa Thiên Huế'!K23+'[3]Tiền Giang'!K23+'[3]Trà Vinh'!K23+'[3]Tuyên Quang'!K23+'[3]Tây Ninh'!K23+'[3]Vĩnh Long'!K23+'[3]Vĩnh Phúc '!K23+'[3]Yên Bái'!K23+'[3]Hà Nội'!K23+'[3]Hồ Chí Minh'!K23+'[3]Cần Thơ'!K23+'[3]Hải Phòng'!K23+'[3]Đà Nẵng'!K23</f>
        <v>7</v>
      </c>
      <c r="L23" s="32">
        <f>'[3]An Giang'!L23+'[3]Vũng Tàu'!L23+'[3]Bạc Liêu'!L23+'[3]Bắc Giang'!L23+'[3]Bắc Kạn'!L23+'[3]Bắc Ninh'!L23+'[3]Bến Tre'!L23+'[3]Bình Dương'!L23+'[3]Bình Định'!L23+'[3]Bình Phước'!L23+'[3]Bình Thuận'!L23+'[3]Cao Bằng'!L23+'[3]Cà Mau'!L23+'[3]Gia Lai'!L23+'[3]Hòa Bình'!L23+'[3]Hà Giang'!L23+'[3]Hà Nam'!L23+'[3]Hà Tĩnh'!L23+'[3]Hưng Yên'!L23+'[3]Hải Dương'!L23+'[3]Hậu Giang'!L23+'[3]Điện Biên'!L23+'[3]Đắk Lắk'!L23+'[3]Đắk Nông'!L23+'[3]Đồng Nai'!L23+'[3]Đồng Tháp'!L23+'[3]Khánh Hòa'!L23+'[3]Kiên Giang'!L23+'[3]Kon Tum'!L23+'[3]Lai Châu'!L23+'[3]Long An'!L23+'[3]Lào Cai'!L23+'[3]Lâm Đồng'!L23+'[3]Lạng Sơn'!L23+'[3]Nam Định'!L23+'[3]Nghệ An'!L23+'[3]Ninh Bình'!L23+'[3]Ninh Thuận'!L23+'[3]Phú Thọ'!L23+'[3]Phú Yên'!L23+'[3]Quảng Bình'!L23+'[3]Quảng Nam'!L23+'[3]Quảng Ngãi'!L23+'[3]Quảng Ninh'!L23+'[3]Quảng Trị'!L23+'[3]Sóc Trăng'!L23+'[3]Sơn La'!L23+'[3]Thanh Hóa'!L23+'[3]Thái Bình'!L23+'[3]Thái Nguyên'!L23+'[3]Thừa Thiên Huế'!L23+'[3]Tiền Giang'!L23+'[3]Trà Vinh'!L23+'[3]Tuyên Quang'!L23+'[3]Tây Ninh'!L23+'[3]Vĩnh Long'!L23+'[3]Vĩnh Phúc '!L23+'[3]Yên Bái'!L23+'[3]Hà Nội'!L23+'[3]Hồ Chí Minh'!L23+'[3]Cần Thơ'!L23+'[3]Hải Phòng'!L23+'[3]Đà Nẵng'!L23</f>
        <v>0</v>
      </c>
      <c r="M23" s="32">
        <f>'[3]An Giang'!M23+'[3]Vũng Tàu'!M23+'[3]Bạc Liêu'!M23+'[3]Bắc Giang'!M23+'[3]Bắc Kạn'!M23+'[3]Bắc Ninh'!M23+'[3]Bến Tre'!M23+'[3]Bình Dương'!M23+'[3]Bình Định'!M23+'[3]Bình Phước'!M23+'[3]Bình Thuận'!M23+'[3]Cao Bằng'!M23+'[3]Cà Mau'!M23+'[3]Gia Lai'!M23+'[3]Hòa Bình'!M23+'[3]Hà Giang'!M23+'[3]Hà Nam'!M23+'[3]Hà Tĩnh'!M23+'[3]Hưng Yên'!M23+'[3]Hải Dương'!M23+'[3]Hậu Giang'!M23+'[3]Điện Biên'!M23+'[3]Đắk Lắk'!M23+'[3]Đắk Nông'!M23+'[3]Đồng Nai'!M23+'[3]Đồng Tháp'!M23+'[3]Khánh Hòa'!M23+'[3]Kiên Giang'!M23+'[3]Kon Tum'!M23+'[3]Lai Châu'!M23+'[3]Long An'!M23+'[3]Lào Cai'!M23+'[3]Lâm Đồng'!M23+'[3]Lạng Sơn'!M23+'[3]Nam Định'!M23+'[3]Nghệ An'!M23+'[3]Ninh Bình'!M23+'[3]Ninh Thuận'!M23+'[3]Phú Thọ'!M23+'[3]Phú Yên'!M23+'[3]Quảng Bình'!M23+'[3]Quảng Nam'!M23+'[3]Quảng Ngãi'!M23+'[3]Quảng Ninh'!M23+'[3]Quảng Trị'!M23+'[3]Sóc Trăng'!M23+'[3]Sơn La'!M23+'[3]Thanh Hóa'!M23+'[3]Thái Bình'!M23+'[3]Thái Nguyên'!M23+'[3]Thừa Thiên Huế'!M23+'[3]Tiền Giang'!M23+'[3]Trà Vinh'!M23+'[3]Tuyên Quang'!M23+'[3]Tây Ninh'!M23+'[3]Vĩnh Long'!M23+'[3]Vĩnh Phúc '!M23+'[3]Yên Bái'!M23+'[3]Hà Nội'!M23+'[3]Hồ Chí Minh'!M23+'[3]Cần Thơ'!M23+'[3]Hải Phòng'!M23+'[3]Đà Nẵng'!M23</f>
        <v>0</v>
      </c>
      <c r="N23" s="32">
        <f>'[3]An Giang'!N23+'[3]Vũng Tàu'!N23+'[3]Bạc Liêu'!N23+'[3]Bắc Giang'!N23+'[3]Bắc Kạn'!N23+'[3]Bắc Ninh'!N23+'[3]Bến Tre'!N23+'[3]Bình Dương'!N23+'[3]Bình Định'!N23+'[3]Bình Phước'!N23+'[3]Bình Thuận'!N23+'[3]Cao Bằng'!N23+'[3]Cà Mau'!N23+'[3]Gia Lai'!N23+'[3]Hòa Bình'!N23+'[3]Hà Giang'!N23+'[3]Hà Nam'!N23+'[3]Hà Tĩnh'!N23+'[3]Hưng Yên'!N23+'[3]Hải Dương'!N23+'[3]Hậu Giang'!N23+'[3]Điện Biên'!N23+'[3]Đắk Lắk'!N23+'[3]Đắk Nông'!N23+'[3]Đồng Nai'!N23+'[3]Đồng Tháp'!N23+'[3]Khánh Hòa'!N23+'[3]Kiên Giang'!N23+'[3]Kon Tum'!N23+'[3]Lai Châu'!N23+'[3]Long An'!N23+'[3]Lào Cai'!N23+'[3]Lâm Đồng'!N23+'[3]Lạng Sơn'!N23+'[3]Nam Định'!N23+'[3]Nghệ An'!N23+'[3]Ninh Bình'!N23+'[3]Ninh Thuận'!N23+'[3]Phú Thọ'!N23+'[3]Phú Yên'!N23+'[3]Quảng Bình'!N23+'[3]Quảng Nam'!N23+'[3]Quảng Ngãi'!N23+'[3]Quảng Ninh'!N23+'[3]Quảng Trị'!N23+'[3]Sóc Trăng'!N23+'[3]Sơn La'!N23+'[3]Thanh Hóa'!N23+'[3]Thái Bình'!N23+'[3]Thái Nguyên'!N23+'[3]Thừa Thiên Huế'!N23+'[3]Tiền Giang'!N23+'[3]Trà Vinh'!N23+'[3]Tuyên Quang'!N23+'[3]Tây Ninh'!N23+'[3]Vĩnh Long'!N23+'[3]Vĩnh Phúc '!N23+'[3]Yên Bái'!N23+'[3]Hà Nội'!N23+'[3]Hồ Chí Minh'!N23+'[3]Cần Thơ'!N23+'[3]Hải Phòng'!N23+'[3]Đà Nẵng'!N23</f>
        <v>0</v>
      </c>
      <c r="O23" s="32">
        <f>'[3]An Giang'!O23+'[3]Vũng Tàu'!O23+'[3]Bạc Liêu'!O23+'[3]Bắc Giang'!O23+'[3]Bắc Kạn'!O23+'[3]Bắc Ninh'!O23+'[3]Bến Tre'!O23+'[3]Bình Dương'!O23+'[3]Bình Định'!O23+'[3]Bình Phước'!O23+'[3]Bình Thuận'!O23+'[3]Cao Bằng'!O23+'[3]Cà Mau'!O23+'[3]Gia Lai'!O23+'[3]Hòa Bình'!O23+'[3]Hà Giang'!O23+'[3]Hà Nam'!O23+'[3]Hà Tĩnh'!O23+'[3]Hưng Yên'!O23+'[3]Hải Dương'!O23+'[3]Hậu Giang'!O23+'[3]Điện Biên'!O23+'[3]Đắk Lắk'!O23+'[3]Đắk Nông'!O23+'[3]Đồng Nai'!O23+'[3]Đồng Tháp'!O23+'[3]Khánh Hòa'!O23+'[3]Kiên Giang'!O23+'[3]Kon Tum'!O23+'[3]Lai Châu'!O23+'[3]Long An'!O23+'[3]Lào Cai'!O23+'[3]Lâm Đồng'!O23+'[3]Lạng Sơn'!O23+'[3]Nam Định'!O23+'[3]Nghệ An'!O23+'[3]Ninh Bình'!O23+'[3]Ninh Thuận'!O23+'[3]Phú Thọ'!O23+'[3]Phú Yên'!O23+'[3]Quảng Bình'!O23+'[3]Quảng Nam'!O23+'[3]Quảng Ngãi'!O23+'[3]Quảng Ninh'!O23+'[3]Quảng Trị'!O23+'[3]Sóc Trăng'!O23+'[3]Sơn La'!O23+'[3]Thanh Hóa'!O23+'[3]Thái Bình'!O23+'[3]Thái Nguyên'!O23+'[3]Thừa Thiên Huế'!O23+'[3]Tiền Giang'!O23+'[3]Trà Vinh'!O23+'[3]Tuyên Quang'!O23+'[3]Tây Ninh'!O23+'[3]Vĩnh Long'!O23+'[3]Vĩnh Phúc '!O23+'[3]Yên Bái'!O23+'[3]Hà Nội'!O23+'[3]Hồ Chí Minh'!O23+'[3]Cần Thơ'!O23+'[3]Hải Phòng'!O23+'[3]Đà Nẵng'!O23</f>
        <v>0</v>
      </c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27.75" customHeight="1">
      <c r="A24" s="34" t="s">
        <v>41</v>
      </c>
      <c r="B24" s="33" t="s">
        <v>26</v>
      </c>
      <c r="C24" s="32">
        <f>'[3]An Giang'!C24+'[3]Vũng Tàu'!C24+'[3]Bạc Liêu'!C24+'[3]Bắc Giang'!C24+'[3]Bắc Kạn'!C24+'[3]Bắc Ninh'!C24+'[3]Bến Tre'!C24+'[3]Bình Dương'!C24+'[3]Bình Định'!C24+'[3]Bình Phước'!C24+'[3]Bình Thuận'!C24+'[3]Cao Bằng'!C24+'[3]Cà Mau'!C24+'[3]Gia Lai'!C24+'[3]Hòa Bình'!C24+'[3]Hà Giang'!C24+'[3]Hà Nam'!C24+'[3]Hà Tĩnh'!C24+'[3]Hưng Yên'!C24+'[3]Hải Dương'!C24+'[3]Hậu Giang'!C24+'[3]Điện Biên'!C24+'[3]Đắk Lắk'!C24+'[3]Đắk Nông'!C24+'[3]Đồng Nai'!C24+'[3]Đồng Tháp'!C24+'[3]Khánh Hòa'!C24+'[3]Kiên Giang'!C24+'[3]Kon Tum'!C24+'[3]Lai Châu'!C24+'[3]Long An'!C24+'[3]Lào Cai'!C24+'[3]Lâm Đồng'!C24+'[3]Lạng Sơn'!C24+'[3]Nam Định'!C24+'[3]Nghệ An'!C24+'[3]Ninh Bình'!C24+'[3]Ninh Thuận'!C24+'[3]Phú Thọ'!C24+'[3]Phú Yên'!C24+'[3]Quảng Bình'!C24+'[3]Quảng Nam'!C24+'[3]Quảng Ngãi'!C24+'[3]Quảng Ninh'!C24+'[3]Quảng Trị'!C24+'[3]Sóc Trăng'!C24+'[3]Sơn La'!C24+'[3]Thanh Hóa'!C24+'[3]Thái Bình'!C24+'[3]Thái Nguyên'!C24+'[3]Thừa Thiên Huế'!C24+'[3]Tiền Giang'!C24+'[3]Trà Vinh'!C24+'[3]Tuyên Quang'!C24+'[3]Tây Ninh'!C24+'[3]Vĩnh Long'!C24+'[3]Vĩnh Phúc '!C24+'[3]Yên Bái'!C24+'[3]Hà Nội'!C24+'[3]Hồ Chí Minh'!C24+'[3]Cần Thơ'!C24+'[3]Hải Phòng'!C24+'[3]Đà Nẵng'!C24</f>
        <v>157</v>
      </c>
      <c r="D24" s="32">
        <f>'[3]An Giang'!D24+'[3]Vũng Tàu'!D24+'[3]Bạc Liêu'!D24+'[3]Bắc Giang'!D24+'[3]Bắc Kạn'!D24+'[3]Bắc Ninh'!D24+'[3]Bến Tre'!D24+'[3]Bình Dương'!D24+'[3]Bình Định'!D24+'[3]Bình Phước'!D24+'[3]Bình Thuận'!D24+'[3]Cao Bằng'!D24+'[3]Cà Mau'!D24+'[3]Gia Lai'!D24+'[3]Hòa Bình'!D24+'[3]Hà Giang'!D24+'[3]Hà Nam'!D24+'[3]Hà Tĩnh'!D24+'[3]Hưng Yên'!D24+'[3]Hải Dương'!D24+'[3]Hậu Giang'!D24+'[3]Điện Biên'!D24+'[3]Đắk Lắk'!D24+'[3]Đắk Nông'!D24+'[3]Đồng Nai'!D24+'[3]Đồng Tháp'!D24+'[3]Khánh Hòa'!D24+'[3]Kiên Giang'!D24+'[3]Kon Tum'!D24+'[3]Lai Châu'!D24+'[3]Long An'!D24+'[3]Lào Cai'!D24+'[3]Lâm Đồng'!D24+'[3]Lạng Sơn'!D24+'[3]Nam Định'!D24+'[3]Nghệ An'!D24+'[3]Ninh Bình'!D24+'[3]Ninh Thuận'!D24+'[3]Phú Thọ'!D24+'[3]Phú Yên'!D24+'[3]Quảng Bình'!D24+'[3]Quảng Nam'!D24+'[3]Quảng Ngãi'!D24+'[3]Quảng Ninh'!D24+'[3]Quảng Trị'!D24+'[3]Sóc Trăng'!D24+'[3]Sơn La'!D24+'[3]Thanh Hóa'!D24+'[3]Thái Bình'!D24+'[3]Thái Nguyên'!D24+'[3]Thừa Thiên Huế'!D24+'[3]Tiền Giang'!D24+'[3]Trà Vinh'!D24+'[3]Tuyên Quang'!D24+'[3]Tây Ninh'!D24+'[3]Vĩnh Long'!D24+'[3]Vĩnh Phúc '!D24+'[3]Yên Bái'!D24+'[3]Hà Nội'!D24+'[3]Hồ Chí Minh'!D24+'[3]Cần Thơ'!D24+'[3]Hải Phòng'!D24+'[3]Đà Nẵng'!D24</f>
        <v>72</v>
      </c>
      <c r="E24" s="32">
        <f>'[3]An Giang'!E24+'[3]Vũng Tàu'!E24+'[3]Bạc Liêu'!E24+'[3]Bắc Giang'!E24+'[3]Bắc Kạn'!E24+'[3]Bắc Ninh'!E24+'[3]Bến Tre'!E24+'[3]Bình Dương'!E24+'[3]Bình Định'!E24+'[3]Bình Phước'!E24+'[3]Bình Thuận'!E24+'[3]Cao Bằng'!E24+'[3]Cà Mau'!E24+'[3]Gia Lai'!E24+'[3]Hòa Bình'!E24+'[3]Hà Giang'!E24+'[3]Hà Nam'!E24+'[3]Hà Tĩnh'!E24+'[3]Hưng Yên'!E24+'[3]Hải Dương'!E24+'[3]Hậu Giang'!E24+'[3]Điện Biên'!E24+'[3]Đắk Lắk'!E24+'[3]Đắk Nông'!E24+'[3]Đồng Nai'!E24+'[3]Đồng Tháp'!E24+'[3]Khánh Hòa'!E24+'[3]Kiên Giang'!E24+'[3]Kon Tum'!E24+'[3]Lai Châu'!E24+'[3]Long An'!E24+'[3]Lào Cai'!E24+'[3]Lâm Đồng'!E24+'[3]Lạng Sơn'!E24+'[3]Nam Định'!E24+'[3]Nghệ An'!E24+'[3]Ninh Bình'!E24+'[3]Ninh Thuận'!E24+'[3]Phú Thọ'!E24+'[3]Phú Yên'!E24+'[3]Quảng Bình'!E24+'[3]Quảng Nam'!E24+'[3]Quảng Ngãi'!E24+'[3]Quảng Ninh'!E24+'[3]Quảng Trị'!E24+'[3]Sóc Trăng'!E24+'[3]Sơn La'!E24+'[3]Thanh Hóa'!E24+'[3]Thái Bình'!E24+'[3]Thái Nguyên'!E24+'[3]Thừa Thiên Huế'!E24+'[3]Tiền Giang'!E24+'[3]Trà Vinh'!E24+'[3]Tuyên Quang'!E24+'[3]Tây Ninh'!E24+'[3]Vĩnh Long'!E24+'[3]Vĩnh Phúc '!E24+'[3]Yên Bái'!E24+'[3]Hà Nội'!E24+'[3]Hồ Chí Minh'!E24+'[3]Cần Thơ'!E24+'[3]Hải Phòng'!E24+'[3]Đà Nẵng'!E24</f>
        <v>85</v>
      </c>
      <c r="F24" s="32">
        <f>'[3]An Giang'!F24+'[3]Vũng Tàu'!F24+'[3]Bạc Liêu'!F24+'[3]Bắc Giang'!F24+'[3]Bắc Kạn'!F24+'[3]Bắc Ninh'!F24+'[3]Bến Tre'!F24+'[3]Bình Dương'!F24+'[3]Bình Định'!F24+'[3]Bình Phước'!F24+'[3]Bình Thuận'!F24+'[3]Cao Bằng'!F24+'[3]Cà Mau'!F24+'[3]Gia Lai'!F24+'[3]Hòa Bình'!F24+'[3]Hà Giang'!F24+'[3]Hà Nam'!F24+'[3]Hà Tĩnh'!F24+'[3]Hưng Yên'!F24+'[3]Hải Dương'!F24+'[3]Hậu Giang'!F24+'[3]Điện Biên'!F24+'[3]Đắk Lắk'!F24+'[3]Đắk Nông'!F24+'[3]Đồng Nai'!F24+'[3]Đồng Tháp'!F24+'[3]Khánh Hòa'!F24+'[3]Kiên Giang'!F24+'[3]Kon Tum'!F24+'[3]Lai Châu'!F24+'[3]Long An'!F24+'[3]Lào Cai'!F24+'[3]Lâm Đồng'!F24+'[3]Lạng Sơn'!F24+'[3]Nam Định'!F24+'[3]Nghệ An'!F24+'[3]Ninh Bình'!F24+'[3]Ninh Thuận'!F24+'[3]Phú Thọ'!F24+'[3]Phú Yên'!F24+'[3]Quảng Bình'!F24+'[3]Quảng Nam'!F24+'[3]Quảng Ngãi'!F24+'[3]Quảng Ninh'!F24+'[3]Quảng Trị'!F24+'[3]Sóc Trăng'!F24+'[3]Sơn La'!F24+'[3]Thanh Hóa'!F24+'[3]Thái Bình'!F24+'[3]Thái Nguyên'!F24+'[3]Thừa Thiên Huế'!F24+'[3]Tiền Giang'!F24+'[3]Trà Vinh'!F24+'[3]Tuyên Quang'!F24+'[3]Tây Ninh'!F24+'[3]Vĩnh Long'!F24+'[3]Vĩnh Phúc '!F24+'[3]Yên Bái'!F24+'[3]Hà Nội'!F24+'[3]Hồ Chí Minh'!F24+'[3]Cần Thơ'!F24+'[3]Hải Phòng'!F24+'[3]Đà Nẵng'!F24</f>
        <v>81</v>
      </c>
      <c r="G24" s="32">
        <f>'[3]An Giang'!G24+'[3]Vũng Tàu'!G24+'[3]Bạc Liêu'!G24+'[3]Bắc Giang'!G24+'[3]Bắc Kạn'!G24+'[3]Bắc Ninh'!G24+'[3]Bến Tre'!G24+'[3]Bình Dương'!G24+'[3]Bình Định'!G24+'[3]Bình Phước'!G24+'[3]Bình Thuận'!G24+'[3]Cao Bằng'!G24+'[3]Cà Mau'!G24+'[3]Gia Lai'!G24+'[3]Hòa Bình'!G24+'[3]Hà Giang'!G24+'[3]Hà Nam'!G24+'[3]Hà Tĩnh'!G24+'[3]Hưng Yên'!G24+'[3]Hải Dương'!G24+'[3]Hậu Giang'!G24+'[3]Điện Biên'!G24+'[3]Đắk Lắk'!G24+'[3]Đắk Nông'!G24+'[3]Đồng Nai'!G24+'[3]Đồng Tháp'!G24+'[3]Khánh Hòa'!G24+'[3]Kiên Giang'!G24+'[3]Kon Tum'!G24+'[3]Lai Châu'!G24+'[3]Long An'!G24+'[3]Lào Cai'!G24+'[3]Lâm Đồng'!G24+'[3]Lạng Sơn'!G24+'[3]Nam Định'!G24+'[3]Nghệ An'!G24+'[3]Ninh Bình'!G24+'[3]Ninh Thuận'!G24+'[3]Phú Thọ'!G24+'[3]Phú Yên'!G24+'[3]Quảng Bình'!G24+'[3]Quảng Nam'!G24+'[3]Quảng Ngãi'!G24+'[3]Quảng Ninh'!G24+'[3]Quảng Trị'!G24+'[3]Sóc Trăng'!G24+'[3]Sơn La'!G24+'[3]Thanh Hóa'!G24+'[3]Thái Bình'!G24+'[3]Thái Nguyên'!G24+'[3]Thừa Thiên Huế'!G24+'[3]Tiền Giang'!G24+'[3]Trà Vinh'!G24+'[3]Tuyên Quang'!G24+'[3]Tây Ninh'!G24+'[3]Vĩnh Long'!G24+'[3]Vĩnh Phúc '!G24+'[3]Yên Bái'!G24+'[3]Hà Nội'!G24+'[3]Hồ Chí Minh'!G24+'[3]Cần Thơ'!G24+'[3]Hải Phòng'!G24+'[3]Đà Nẵng'!G24</f>
        <v>68</v>
      </c>
      <c r="H24" s="32">
        <f>'[3]An Giang'!H24+'[3]Vũng Tàu'!H24+'[3]Bạc Liêu'!H24+'[3]Bắc Giang'!H24+'[3]Bắc Kạn'!H24+'[3]Bắc Ninh'!H24+'[3]Bến Tre'!H24+'[3]Bình Dương'!H24+'[3]Bình Định'!H24+'[3]Bình Phước'!H24+'[3]Bình Thuận'!H24+'[3]Cao Bằng'!H24+'[3]Cà Mau'!H24+'[3]Gia Lai'!H24+'[3]Hòa Bình'!H24+'[3]Hà Giang'!H24+'[3]Hà Nam'!H24+'[3]Hà Tĩnh'!H24+'[3]Hưng Yên'!H24+'[3]Hải Dương'!H24+'[3]Hậu Giang'!H24+'[3]Điện Biên'!H24+'[3]Đắk Lắk'!H24+'[3]Đắk Nông'!H24+'[3]Đồng Nai'!H24+'[3]Đồng Tháp'!H24+'[3]Khánh Hòa'!H24+'[3]Kiên Giang'!H24+'[3]Kon Tum'!H24+'[3]Lai Châu'!H24+'[3]Long An'!H24+'[3]Lào Cai'!H24+'[3]Lâm Đồng'!H24+'[3]Lạng Sơn'!H24+'[3]Nam Định'!H24+'[3]Nghệ An'!H24+'[3]Ninh Bình'!H24+'[3]Ninh Thuận'!H24+'[3]Phú Thọ'!H24+'[3]Phú Yên'!H24+'[3]Quảng Bình'!H24+'[3]Quảng Nam'!H24+'[3]Quảng Ngãi'!H24+'[3]Quảng Ninh'!H24+'[3]Quảng Trị'!H24+'[3]Sóc Trăng'!H24+'[3]Sơn La'!H24+'[3]Thanh Hóa'!H24+'[3]Thái Bình'!H24+'[3]Thái Nguyên'!H24+'[3]Thừa Thiên Huế'!H24+'[3]Tiền Giang'!H24+'[3]Trà Vinh'!H24+'[3]Tuyên Quang'!H24+'[3]Tây Ninh'!H24+'[3]Vĩnh Long'!H24+'[3]Vĩnh Phúc '!H24+'[3]Yên Bái'!H24+'[3]Hà Nội'!H24+'[3]Hồ Chí Minh'!H24+'[3]Cần Thơ'!H24+'[3]Hải Phòng'!H24+'[3]Đà Nẵng'!H24</f>
        <v>13</v>
      </c>
      <c r="I24" s="32">
        <f>'[3]An Giang'!I24+'[3]Vũng Tàu'!I24+'[3]Bạc Liêu'!I24+'[3]Bắc Giang'!I24+'[3]Bắc Kạn'!I24+'[3]Bắc Ninh'!I24+'[3]Bến Tre'!I24+'[3]Bình Dương'!I24+'[3]Bình Định'!I24+'[3]Bình Phước'!I24+'[3]Bình Thuận'!I24+'[3]Cao Bằng'!I24+'[3]Cà Mau'!I24+'[3]Gia Lai'!I24+'[3]Hòa Bình'!I24+'[3]Hà Giang'!I24+'[3]Hà Nam'!I24+'[3]Hà Tĩnh'!I24+'[3]Hưng Yên'!I24+'[3]Hải Dương'!I24+'[3]Hậu Giang'!I24+'[3]Điện Biên'!I24+'[3]Đắk Lắk'!I24+'[3]Đắk Nông'!I24+'[3]Đồng Nai'!I24+'[3]Đồng Tháp'!I24+'[3]Khánh Hòa'!I24+'[3]Kiên Giang'!I24+'[3]Kon Tum'!I24+'[3]Lai Châu'!I24+'[3]Long An'!I24+'[3]Lào Cai'!I24+'[3]Lâm Đồng'!I24+'[3]Lạng Sơn'!I24+'[3]Nam Định'!I24+'[3]Nghệ An'!I24+'[3]Ninh Bình'!I24+'[3]Ninh Thuận'!I24+'[3]Phú Thọ'!I24+'[3]Phú Yên'!I24+'[3]Quảng Bình'!I24+'[3]Quảng Nam'!I24+'[3]Quảng Ngãi'!I24+'[3]Quảng Ninh'!I24+'[3]Quảng Trị'!I24+'[3]Sóc Trăng'!I24+'[3]Sơn La'!I24+'[3]Thanh Hóa'!I24+'[3]Thái Bình'!I24+'[3]Thái Nguyên'!I24+'[3]Thừa Thiên Huế'!I24+'[3]Tiền Giang'!I24+'[3]Trà Vinh'!I24+'[3]Tuyên Quang'!I24+'[3]Tây Ninh'!I24+'[3]Vĩnh Long'!I24+'[3]Vĩnh Phúc '!I24+'[3]Yên Bái'!I24+'[3]Hà Nội'!I24+'[3]Hồ Chí Minh'!I24+'[3]Cần Thơ'!I24+'[3]Hải Phòng'!I24+'[3]Đà Nẵng'!I24</f>
        <v>13</v>
      </c>
      <c r="J24" s="32">
        <f>'[3]An Giang'!J24+'[3]Vũng Tàu'!J24+'[3]Bạc Liêu'!J24+'[3]Bắc Giang'!J24+'[3]Bắc Kạn'!J24+'[3]Bắc Ninh'!J24+'[3]Bến Tre'!J24+'[3]Bình Dương'!J24+'[3]Bình Định'!J24+'[3]Bình Phước'!J24+'[3]Bình Thuận'!J24+'[3]Cao Bằng'!J24+'[3]Cà Mau'!J24+'[3]Gia Lai'!J24+'[3]Hòa Bình'!J24+'[3]Hà Giang'!J24+'[3]Hà Nam'!J24+'[3]Hà Tĩnh'!J24+'[3]Hưng Yên'!J24+'[3]Hải Dương'!J24+'[3]Hậu Giang'!J24+'[3]Điện Biên'!J24+'[3]Đắk Lắk'!J24+'[3]Đắk Nông'!J24+'[3]Đồng Nai'!J24+'[3]Đồng Tháp'!J24+'[3]Khánh Hòa'!J24+'[3]Kiên Giang'!J24+'[3]Kon Tum'!J24+'[3]Lai Châu'!J24+'[3]Long An'!J24+'[3]Lào Cai'!J24+'[3]Lâm Đồng'!J24+'[3]Lạng Sơn'!J24+'[3]Nam Định'!J24+'[3]Nghệ An'!J24+'[3]Ninh Bình'!J24+'[3]Ninh Thuận'!J24+'[3]Phú Thọ'!J24+'[3]Phú Yên'!J24+'[3]Quảng Bình'!J24+'[3]Quảng Nam'!J24+'[3]Quảng Ngãi'!J24+'[3]Quảng Ninh'!J24+'[3]Quảng Trị'!J24+'[3]Sóc Trăng'!J24+'[3]Sơn La'!J24+'[3]Thanh Hóa'!J24+'[3]Thái Bình'!J24+'[3]Thái Nguyên'!J24+'[3]Thừa Thiên Huế'!J24+'[3]Tiền Giang'!J24+'[3]Trà Vinh'!J24+'[3]Tuyên Quang'!J24+'[3]Tây Ninh'!J24+'[3]Vĩnh Long'!J24+'[3]Vĩnh Phúc '!J24+'[3]Yên Bái'!J24+'[3]Hà Nội'!J24+'[3]Hồ Chí Minh'!J24+'[3]Cần Thơ'!J24+'[3]Hải Phòng'!J24+'[3]Đà Nẵng'!J24</f>
        <v>0</v>
      </c>
      <c r="K24" s="32">
        <f>'[3]An Giang'!K24+'[3]Vũng Tàu'!K24+'[3]Bạc Liêu'!K24+'[3]Bắc Giang'!K24+'[3]Bắc Kạn'!K24+'[3]Bắc Ninh'!K24+'[3]Bến Tre'!K24+'[3]Bình Dương'!K24+'[3]Bình Định'!K24+'[3]Bình Phước'!K24+'[3]Bình Thuận'!K24+'[3]Cao Bằng'!K24+'[3]Cà Mau'!K24+'[3]Gia Lai'!K24+'[3]Hòa Bình'!K24+'[3]Hà Giang'!K24+'[3]Hà Nam'!K24+'[3]Hà Tĩnh'!K24+'[3]Hưng Yên'!K24+'[3]Hải Dương'!K24+'[3]Hậu Giang'!K24+'[3]Điện Biên'!K24+'[3]Đắk Lắk'!K24+'[3]Đắk Nông'!K24+'[3]Đồng Nai'!K24+'[3]Đồng Tháp'!K24+'[3]Khánh Hòa'!K24+'[3]Kiên Giang'!K24+'[3]Kon Tum'!K24+'[3]Lai Châu'!K24+'[3]Long An'!K24+'[3]Lào Cai'!K24+'[3]Lâm Đồng'!K24+'[3]Lạng Sơn'!K24+'[3]Nam Định'!K24+'[3]Nghệ An'!K24+'[3]Ninh Bình'!K24+'[3]Ninh Thuận'!K24+'[3]Phú Thọ'!K24+'[3]Phú Yên'!K24+'[3]Quảng Bình'!K24+'[3]Quảng Nam'!K24+'[3]Quảng Ngãi'!K24+'[3]Quảng Ninh'!K24+'[3]Quảng Trị'!K24+'[3]Sóc Trăng'!K24+'[3]Sơn La'!K24+'[3]Thanh Hóa'!K24+'[3]Thái Bình'!K24+'[3]Thái Nguyên'!K24+'[3]Thừa Thiên Huế'!K24+'[3]Tiền Giang'!K24+'[3]Trà Vinh'!K24+'[3]Tuyên Quang'!K24+'[3]Tây Ninh'!K24+'[3]Vĩnh Long'!K24+'[3]Vĩnh Phúc '!K24+'[3]Yên Bái'!K24+'[3]Hà Nội'!K24+'[3]Hồ Chí Minh'!K24+'[3]Cần Thơ'!K24+'[3]Hải Phòng'!K24+'[3]Đà Nẵng'!K24</f>
        <v>0</v>
      </c>
      <c r="L24" s="32">
        <f>'[3]An Giang'!L24+'[3]Vũng Tàu'!L24+'[3]Bạc Liêu'!L24+'[3]Bắc Giang'!L24+'[3]Bắc Kạn'!L24+'[3]Bắc Ninh'!L24+'[3]Bến Tre'!L24+'[3]Bình Dương'!L24+'[3]Bình Định'!L24+'[3]Bình Phước'!L24+'[3]Bình Thuận'!L24+'[3]Cao Bằng'!L24+'[3]Cà Mau'!L24+'[3]Gia Lai'!L24+'[3]Hòa Bình'!L24+'[3]Hà Giang'!L24+'[3]Hà Nam'!L24+'[3]Hà Tĩnh'!L24+'[3]Hưng Yên'!L24+'[3]Hải Dương'!L24+'[3]Hậu Giang'!L24+'[3]Điện Biên'!L24+'[3]Đắk Lắk'!L24+'[3]Đắk Nông'!L24+'[3]Đồng Nai'!L24+'[3]Đồng Tháp'!L24+'[3]Khánh Hòa'!L24+'[3]Kiên Giang'!L24+'[3]Kon Tum'!L24+'[3]Lai Châu'!L24+'[3]Long An'!L24+'[3]Lào Cai'!L24+'[3]Lâm Đồng'!L24+'[3]Lạng Sơn'!L24+'[3]Nam Định'!L24+'[3]Nghệ An'!L24+'[3]Ninh Bình'!L24+'[3]Ninh Thuận'!L24+'[3]Phú Thọ'!L24+'[3]Phú Yên'!L24+'[3]Quảng Bình'!L24+'[3]Quảng Nam'!L24+'[3]Quảng Ngãi'!L24+'[3]Quảng Ninh'!L24+'[3]Quảng Trị'!L24+'[3]Sóc Trăng'!L24+'[3]Sơn La'!L24+'[3]Thanh Hóa'!L24+'[3]Thái Bình'!L24+'[3]Thái Nguyên'!L24+'[3]Thừa Thiên Huế'!L24+'[3]Tiền Giang'!L24+'[3]Trà Vinh'!L24+'[3]Tuyên Quang'!L24+'[3]Tây Ninh'!L24+'[3]Vĩnh Long'!L24+'[3]Vĩnh Phúc '!L24+'[3]Yên Bái'!L24+'[3]Hà Nội'!L24+'[3]Hồ Chí Minh'!L24+'[3]Cần Thơ'!L24+'[3]Hải Phòng'!L24+'[3]Đà Nẵng'!L24</f>
        <v>0</v>
      </c>
      <c r="M24" s="32">
        <f>'[3]An Giang'!M24+'[3]Vũng Tàu'!M24+'[3]Bạc Liêu'!M24+'[3]Bắc Giang'!M24+'[3]Bắc Kạn'!M24+'[3]Bắc Ninh'!M24+'[3]Bến Tre'!M24+'[3]Bình Dương'!M24+'[3]Bình Định'!M24+'[3]Bình Phước'!M24+'[3]Bình Thuận'!M24+'[3]Cao Bằng'!M24+'[3]Cà Mau'!M24+'[3]Gia Lai'!M24+'[3]Hòa Bình'!M24+'[3]Hà Giang'!M24+'[3]Hà Nam'!M24+'[3]Hà Tĩnh'!M24+'[3]Hưng Yên'!M24+'[3]Hải Dương'!M24+'[3]Hậu Giang'!M24+'[3]Điện Biên'!M24+'[3]Đắk Lắk'!M24+'[3]Đắk Nông'!M24+'[3]Đồng Nai'!M24+'[3]Đồng Tháp'!M24+'[3]Khánh Hòa'!M24+'[3]Kiên Giang'!M24+'[3]Kon Tum'!M24+'[3]Lai Châu'!M24+'[3]Long An'!M24+'[3]Lào Cai'!M24+'[3]Lâm Đồng'!M24+'[3]Lạng Sơn'!M24+'[3]Nam Định'!M24+'[3]Nghệ An'!M24+'[3]Ninh Bình'!M24+'[3]Ninh Thuận'!M24+'[3]Phú Thọ'!M24+'[3]Phú Yên'!M24+'[3]Quảng Bình'!M24+'[3]Quảng Nam'!M24+'[3]Quảng Ngãi'!M24+'[3]Quảng Ninh'!M24+'[3]Quảng Trị'!M24+'[3]Sóc Trăng'!M24+'[3]Sơn La'!M24+'[3]Thanh Hóa'!M24+'[3]Thái Bình'!M24+'[3]Thái Nguyên'!M24+'[3]Thừa Thiên Huế'!M24+'[3]Tiền Giang'!M24+'[3]Trà Vinh'!M24+'[3]Tuyên Quang'!M24+'[3]Tây Ninh'!M24+'[3]Vĩnh Long'!M24+'[3]Vĩnh Phúc '!M24+'[3]Yên Bái'!M24+'[3]Hà Nội'!M24+'[3]Hồ Chí Minh'!M24+'[3]Cần Thơ'!M24+'[3]Hải Phòng'!M24+'[3]Đà Nẵng'!M24</f>
        <v>0</v>
      </c>
      <c r="N24" s="32">
        <f>'[3]An Giang'!N24+'[3]Vũng Tàu'!N24+'[3]Bạc Liêu'!N24+'[3]Bắc Giang'!N24+'[3]Bắc Kạn'!N24+'[3]Bắc Ninh'!N24+'[3]Bến Tre'!N24+'[3]Bình Dương'!N24+'[3]Bình Định'!N24+'[3]Bình Phước'!N24+'[3]Bình Thuận'!N24+'[3]Cao Bằng'!N24+'[3]Cà Mau'!N24+'[3]Gia Lai'!N24+'[3]Hòa Bình'!N24+'[3]Hà Giang'!N24+'[3]Hà Nam'!N24+'[3]Hà Tĩnh'!N24+'[3]Hưng Yên'!N24+'[3]Hải Dương'!N24+'[3]Hậu Giang'!N24+'[3]Điện Biên'!N24+'[3]Đắk Lắk'!N24+'[3]Đắk Nông'!N24+'[3]Đồng Nai'!N24+'[3]Đồng Tháp'!N24+'[3]Khánh Hòa'!N24+'[3]Kiên Giang'!N24+'[3]Kon Tum'!N24+'[3]Lai Châu'!N24+'[3]Long An'!N24+'[3]Lào Cai'!N24+'[3]Lâm Đồng'!N24+'[3]Lạng Sơn'!N24+'[3]Nam Định'!N24+'[3]Nghệ An'!N24+'[3]Ninh Bình'!N24+'[3]Ninh Thuận'!N24+'[3]Phú Thọ'!N24+'[3]Phú Yên'!N24+'[3]Quảng Bình'!N24+'[3]Quảng Nam'!N24+'[3]Quảng Ngãi'!N24+'[3]Quảng Ninh'!N24+'[3]Quảng Trị'!N24+'[3]Sóc Trăng'!N24+'[3]Sơn La'!N24+'[3]Thanh Hóa'!N24+'[3]Thái Bình'!N24+'[3]Thái Nguyên'!N24+'[3]Thừa Thiên Huế'!N24+'[3]Tiền Giang'!N24+'[3]Trà Vinh'!N24+'[3]Tuyên Quang'!N24+'[3]Tây Ninh'!N24+'[3]Vĩnh Long'!N24+'[3]Vĩnh Phúc '!N24+'[3]Yên Bái'!N24+'[3]Hà Nội'!N24+'[3]Hồ Chí Minh'!N24+'[3]Cần Thơ'!N24+'[3]Hải Phòng'!N24+'[3]Đà Nẵng'!N24</f>
        <v>0</v>
      </c>
      <c r="O24" s="32">
        <f>'[3]An Giang'!O24+'[3]Vũng Tàu'!O24+'[3]Bạc Liêu'!O24+'[3]Bắc Giang'!O24+'[3]Bắc Kạn'!O24+'[3]Bắc Ninh'!O24+'[3]Bến Tre'!O24+'[3]Bình Dương'!O24+'[3]Bình Định'!O24+'[3]Bình Phước'!O24+'[3]Bình Thuận'!O24+'[3]Cao Bằng'!O24+'[3]Cà Mau'!O24+'[3]Gia Lai'!O24+'[3]Hòa Bình'!O24+'[3]Hà Giang'!O24+'[3]Hà Nam'!O24+'[3]Hà Tĩnh'!O24+'[3]Hưng Yên'!O24+'[3]Hải Dương'!O24+'[3]Hậu Giang'!O24+'[3]Điện Biên'!O24+'[3]Đắk Lắk'!O24+'[3]Đắk Nông'!O24+'[3]Đồng Nai'!O24+'[3]Đồng Tháp'!O24+'[3]Khánh Hòa'!O24+'[3]Kiên Giang'!O24+'[3]Kon Tum'!O24+'[3]Lai Châu'!O24+'[3]Long An'!O24+'[3]Lào Cai'!O24+'[3]Lâm Đồng'!O24+'[3]Lạng Sơn'!O24+'[3]Nam Định'!O24+'[3]Nghệ An'!O24+'[3]Ninh Bình'!O24+'[3]Ninh Thuận'!O24+'[3]Phú Thọ'!O24+'[3]Phú Yên'!O24+'[3]Quảng Bình'!O24+'[3]Quảng Nam'!O24+'[3]Quảng Ngãi'!O24+'[3]Quảng Ninh'!O24+'[3]Quảng Trị'!O24+'[3]Sóc Trăng'!O24+'[3]Sơn La'!O24+'[3]Thanh Hóa'!O24+'[3]Thái Bình'!O24+'[3]Thái Nguyên'!O24+'[3]Thừa Thiên Huế'!O24+'[3]Tiền Giang'!O24+'[3]Trà Vinh'!O24+'[3]Tuyên Quang'!O24+'[3]Tây Ninh'!O24+'[3]Vĩnh Long'!O24+'[3]Vĩnh Phúc '!O24+'[3]Yên Bái'!O24+'[3]Hà Nội'!O24+'[3]Hồ Chí Minh'!O24+'[3]Cần Thơ'!O24+'[3]Hải Phòng'!O24+'[3]Đà Nẵng'!O24</f>
        <v>0</v>
      </c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 spans="1:26" ht="27.75" customHeight="1">
      <c r="A25" s="34" t="s">
        <v>42</v>
      </c>
      <c r="B25" s="33" t="s">
        <v>33</v>
      </c>
      <c r="C25" s="32">
        <f>'[3]An Giang'!C25+'[3]Vũng Tàu'!C25+'[3]Bạc Liêu'!C25+'[3]Bắc Giang'!C25+'[3]Bắc Kạn'!C25+'[3]Bắc Ninh'!C25+'[3]Bến Tre'!C25+'[3]Bình Dương'!C25+'[3]Bình Định'!C25+'[3]Bình Phước'!C25+'[3]Bình Thuận'!C25+'[3]Cao Bằng'!C25+'[3]Cà Mau'!C25+'[3]Gia Lai'!C25+'[3]Hòa Bình'!C25+'[3]Hà Giang'!C25+'[3]Hà Nam'!C25+'[3]Hà Tĩnh'!C25+'[3]Hưng Yên'!C25+'[3]Hải Dương'!C25+'[3]Hậu Giang'!C25+'[3]Điện Biên'!C25+'[3]Đắk Lắk'!C25+'[3]Đắk Nông'!C25+'[3]Đồng Nai'!C25+'[3]Đồng Tháp'!C25+'[3]Khánh Hòa'!C25+'[3]Kiên Giang'!C25+'[3]Kon Tum'!C25+'[3]Lai Châu'!C25+'[3]Long An'!C25+'[3]Lào Cai'!C25+'[3]Lâm Đồng'!C25+'[3]Lạng Sơn'!C25+'[3]Nam Định'!C25+'[3]Nghệ An'!C25+'[3]Ninh Bình'!C25+'[3]Ninh Thuận'!C25+'[3]Phú Thọ'!C25+'[3]Phú Yên'!C25+'[3]Quảng Bình'!C25+'[3]Quảng Nam'!C25+'[3]Quảng Ngãi'!C25+'[3]Quảng Ninh'!C25+'[3]Quảng Trị'!C25+'[3]Sóc Trăng'!C25+'[3]Sơn La'!C25+'[3]Thanh Hóa'!C25+'[3]Thái Bình'!C25+'[3]Thái Nguyên'!C25+'[3]Thừa Thiên Huế'!C25+'[3]Tiền Giang'!C25+'[3]Trà Vinh'!C25+'[3]Tuyên Quang'!C25+'[3]Tây Ninh'!C25+'[3]Vĩnh Long'!C25+'[3]Vĩnh Phúc '!C25+'[3]Yên Bái'!C25+'[3]Hà Nội'!C25+'[3]Hồ Chí Minh'!C25+'[3]Cần Thơ'!C25+'[3]Hải Phòng'!C25+'[3]Đà Nẵng'!C25</f>
        <v>212</v>
      </c>
      <c r="D25" s="32">
        <f>'[3]An Giang'!D25+'[3]Vũng Tàu'!D25+'[3]Bạc Liêu'!D25+'[3]Bắc Giang'!D25+'[3]Bắc Kạn'!D25+'[3]Bắc Ninh'!D25+'[3]Bến Tre'!D25+'[3]Bình Dương'!D25+'[3]Bình Định'!D25+'[3]Bình Phước'!D25+'[3]Bình Thuận'!D25+'[3]Cao Bằng'!D25+'[3]Cà Mau'!D25+'[3]Gia Lai'!D25+'[3]Hòa Bình'!D25+'[3]Hà Giang'!D25+'[3]Hà Nam'!D25+'[3]Hà Tĩnh'!D25+'[3]Hưng Yên'!D25+'[3]Hải Dương'!D25+'[3]Hậu Giang'!D25+'[3]Điện Biên'!D25+'[3]Đắk Lắk'!D25+'[3]Đắk Nông'!D25+'[3]Đồng Nai'!D25+'[3]Đồng Tháp'!D25+'[3]Khánh Hòa'!D25+'[3]Kiên Giang'!D25+'[3]Kon Tum'!D25+'[3]Lai Châu'!D25+'[3]Long An'!D25+'[3]Lào Cai'!D25+'[3]Lâm Đồng'!D25+'[3]Lạng Sơn'!D25+'[3]Nam Định'!D25+'[3]Nghệ An'!D25+'[3]Ninh Bình'!D25+'[3]Ninh Thuận'!D25+'[3]Phú Thọ'!D25+'[3]Phú Yên'!D25+'[3]Quảng Bình'!D25+'[3]Quảng Nam'!D25+'[3]Quảng Ngãi'!D25+'[3]Quảng Ninh'!D25+'[3]Quảng Trị'!D25+'[3]Sóc Trăng'!D25+'[3]Sơn La'!D25+'[3]Thanh Hóa'!D25+'[3]Thái Bình'!D25+'[3]Thái Nguyên'!D25+'[3]Thừa Thiên Huế'!D25+'[3]Tiền Giang'!D25+'[3]Trà Vinh'!D25+'[3]Tuyên Quang'!D25+'[3]Tây Ninh'!D25+'[3]Vĩnh Long'!D25+'[3]Vĩnh Phúc '!D25+'[3]Yên Bái'!D25+'[3]Hà Nội'!D25+'[3]Hồ Chí Minh'!D25+'[3]Cần Thơ'!D25+'[3]Hải Phòng'!D25+'[3]Đà Nẵng'!D25</f>
        <v>96</v>
      </c>
      <c r="E25" s="32">
        <f>'[3]An Giang'!E25+'[3]Vũng Tàu'!E25+'[3]Bạc Liêu'!E25+'[3]Bắc Giang'!E25+'[3]Bắc Kạn'!E25+'[3]Bắc Ninh'!E25+'[3]Bến Tre'!E25+'[3]Bình Dương'!E25+'[3]Bình Định'!E25+'[3]Bình Phước'!E25+'[3]Bình Thuận'!E25+'[3]Cao Bằng'!E25+'[3]Cà Mau'!E25+'[3]Gia Lai'!E25+'[3]Hòa Bình'!E25+'[3]Hà Giang'!E25+'[3]Hà Nam'!E25+'[3]Hà Tĩnh'!E25+'[3]Hưng Yên'!E25+'[3]Hải Dương'!E25+'[3]Hậu Giang'!E25+'[3]Điện Biên'!E25+'[3]Đắk Lắk'!E25+'[3]Đắk Nông'!E25+'[3]Đồng Nai'!E25+'[3]Đồng Tháp'!E25+'[3]Khánh Hòa'!E25+'[3]Kiên Giang'!E25+'[3]Kon Tum'!E25+'[3]Lai Châu'!E25+'[3]Long An'!E25+'[3]Lào Cai'!E25+'[3]Lâm Đồng'!E25+'[3]Lạng Sơn'!E25+'[3]Nam Định'!E25+'[3]Nghệ An'!E25+'[3]Ninh Bình'!E25+'[3]Ninh Thuận'!E25+'[3]Phú Thọ'!E25+'[3]Phú Yên'!E25+'[3]Quảng Bình'!E25+'[3]Quảng Nam'!E25+'[3]Quảng Ngãi'!E25+'[3]Quảng Ninh'!E25+'[3]Quảng Trị'!E25+'[3]Sóc Trăng'!E25+'[3]Sơn La'!E25+'[3]Thanh Hóa'!E25+'[3]Thái Bình'!E25+'[3]Thái Nguyên'!E25+'[3]Thừa Thiên Huế'!E25+'[3]Tiền Giang'!E25+'[3]Trà Vinh'!E25+'[3]Tuyên Quang'!E25+'[3]Tây Ninh'!E25+'[3]Vĩnh Long'!E25+'[3]Vĩnh Phúc '!E25+'[3]Yên Bái'!E25+'[3]Hà Nội'!E25+'[3]Hồ Chí Minh'!E25+'[3]Cần Thơ'!E25+'[3]Hải Phòng'!E25+'[3]Đà Nẵng'!E25</f>
        <v>116</v>
      </c>
      <c r="F25" s="32">
        <f>'[3]An Giang'!F25+'[3]Vũng Tàu'!F25+'[3]Bạc Liêu'!F25+'[3]Bắc Giang'!F25+'[3]Bắc Kạn'!F25+'[3]Bắc Ninh'!F25+'[3]Bến Tre'!F25+'[3]Bình Dương'!F25+'[3]Bình Định'!F25+'[3]Bình Phước'!F25+'[3]Bình Thuận'!F25+'[3]Cao Bằng'!F25+'[3]Cà Mau'!F25+'[3]Gia Lai'!F25+'[3]Hòa Bình'!F25+'[3]Hà Giang'!F25+'[3]Hà Nam'!F25+'[3]Hà Tĩnh'!F25+'[3]Hưng Yên'!F25+'[3]Hải Dương'!F25+'[3]Hậu Giang'!F25+'[3]Điện Biên'!F25+'[3]Đắk Lắk'!F25+'[3]Đắk Nông'!F25+'[3]Đồng Nai'!F25+'[3]Đồng Tháp'!F25+'[3]Khánh Hòa'!F25+'[3]Kiên Giang'!F25+'[3]Kon Tum'!F25+'[3]Lai Châu'!F25+'[3]Long An'!F25+'[3]Lào Cai'!F25+'[3]Lâm Đồng'!F25+'[3]Lạng Sơn'!F25+'[3]Nam Định'!F25+'[3]Nghệ An'!F25+'[3]Ninh Bình'!F25+'[3]Ninh Thuận'!F25+'[3]Phú Thọ'!F25+'[3]Phú Yên'!F25+'[3]Quảng Bình'!F25+'[3]Quảng Nam'!F25+'[3]Quảng Ngãi'!F25+'[3]Quảng Ninh'!F25+'[3]Quảng Trị'!F25+'[3]Sóc Trăng'!F25+'[3]Sơn La'!F25+'[3]Thanh Hóa'!F25+'[3]Thái Bình'!F25+'[3]Thái Nguyên'!F25+'[3]Thừa Thiên Huế'!F25+'[3]Tiền Giang'!F25+'[3]Trà Vinh'!F25+'[3]Tuyên Quang'!F25+'[3]Tây Ninh'!F25+'[3]Vĩnh Long'!F25+'[3]Vĩnh Phúc '!F25+'[3]Yên Bái'!F25+'[3]Hà Nội'!F25+'[3]Hồ Chí Minh'!F25+'[3]Cần Thơ'!F25+'[3]Hải Phòng'!F25+'[3]Đà Nẵng'!F25</f>
        <v>112</v>
      </c>
      <c r="G25" s="32">
        <f>'[3]An Giang'!G25+'[3]Vũng Tàu'!G25+'[3]Bạc Liêu'!G25+'[3]Bắc Giang'!G25+'[3]Bắc Kạn'!G25+'[3]Bắc Ninh'!G25+'[3]Bến Tre'!G25+'[3]Bình Dương'!G25+'[3]Bình Định'!G25+'[3]Bình Phước'!G25+'[3]Bình Thuận'!G25+'[3]Cao Bằng'!G25+'[3]Cà Mau'!G25+'[3]Gia Lai'!G25+'[3]Hòa Bình'!G25+'[3]Hà Giang'!G25+'[3]Hà Nam'!G25+'[3]Hà Tĩnh'!G25+'[3]Hưng Yên'!G25+'[3]Hải Dương'!G25+'[3]Hậu Giang'!G25+'[3]Điện Biên'!G25+'[3]Đắk Lắk'!G25+'[3]Đắk Nông'!G25+'[3]Đồng Nai'!G25+'[3]Đồng Tháp'!G25+'[3]Khánh Hòa'!G25+'[3]Kiên Giang'!G25+'[3]Kon Tum'!G25+'[3]Lai Châu'!G25+'[3]Long An'!G25+'[3]Lào Cai'!G25+'[3]Lâm Đồng'!G25+'[3]Lạng Sơn'!G25+'[3]Nam Định'!G25+'[3]Nghệ An'!G25+'[3]Ninh Bình'!G25+'[3]Ninh Thuận'!G25+'[3]Phú Thọ'!G25+'[3]Phú Yên'!G25+'[3]Quảng Bình'!G25+'[3]Quảng Nam'!G25+'[3]Quảng Ngãi'!G25+'[3]Quảng Ninh'!G25+'[3]Quảng Trị'!G25+'[3]Sóc Trăng'!G25+'[3]Sơn La'!G25+'[3]Thanh Hóa'!G25+'[3]Thái Bình'!G25+'[3]Thái Nguyên'!G25+'[3]Thừa Thiên Huế'!G25+'[3]Tiền Giang'!G25+'[3]Trà Vinh'!G25+'[3]Tuyên Quang'!G25+'[3]Tây Ninh'!G25+'[3]Vĩnh Long'!G25+'[3]Vĩnh Phúc '!G25+'[3]Yên Bái'!G25+'[3]Hà Nội'!G25+'[3]Hồ Chí Minh'!G25+'[3]Cần Thơ'!G25+'[3]Hải Phòng'!G25+'[3]Đà Nẵng'!G25</f>
        <v>100</v>
      </c>
      <c r="H25" s="32">
        <f>'[3]An Giang'!H25+'[3]Vũng Tàu'!H25+'[3]Bạc Liêu'!H25+'[3]Bắc Giang'!H25+'[3]Bắc Kạn'!H25+'[3]Bắc Ninh'!H25+'[3]Bến Tre'!H25+'[3]Bình Dương'!H25+'[3]Bình Định'!H25+'[3]Bình Phước'!H25+'[3]Bình Thuận'!H25+'[3]Cao Bằng'!H25+'[3]Cà Mau'!H25+'[3]Gia Lai'!H25+'[3]Hòa Bình'!H25+'[3]Hà Giang'!H25+'[3]Hà Nam'!H25+'[3]Hà Tĩnh'!H25+'[3]Hưng Yên'!H25+'[3]Hải Dương'!H25+'[3]Hậu Giang'!H25+'[3]Điện Biên'!H25+'[3]Đắk Lắk'!H25+'[3]Đắk Nông'!H25+'[3]Đồng Nai'!H25+'[3]Đồng Tháp'!H25+'[3]Khánh Hòa'!H25+'[3]Kiên Giang'!H25+'[3]Kon Tum'!H25+'[3]Lai Châu'!H25+'[3]Long An'!H25+'[3]Lào Cai'!H25+'[3]Lâm Đồng'!H25+'[3]Lạng Sơn'!H25+'[3]Nam Định'!H25+'[3]Nghệ An'!H25+'[3]Ninh Bình'!H25+'[3]Ninh Thuận'!H25+'[3]Phú Thọ'!H25+'[3]Phú Yên'!H25+'[3]Quảng Bình'!H25+'[3]Quảng Nam'!H25+'[3]Quảng Ngãi'!H25+'[3]Quảng Ninh'!H25+'[3]Quảng Trị'!H25+'[3]Sóc Trăng'!H25+'[3]Sơn La'!H25+'[3]Thanh Hóa'!H25+'[3]Thái Bình'!H25+'[3]Thái Nguyên'!H25+'[3]Thừa Thiên Huế'!H25+'[3]Tiền Giang'!H25+'[3]Trà Vinh'!H25+'[3]Tuyên Quang'!H25+'[3]Tây Ninh'!H25+'[3]Vĩnh Long'!H25+'[3]Vĩnh Phúc '!H25+'[3]Yên Bái'!H25+'[3]Hà Nội'!H25+'[3]Hồ Chí Minh'!H25+'[3]Cần Thơ'!H25+'[3]Hải Phòng'!H25+'[3]Đà Nẵng'!H25</f>
        <v>12</v>
      </c>
      <c r="I25" s="32">
        <f>'[3]An Giang'!I25+'[3]Vũng Tàu'!I25+'[3]Bạc Liêu'!I25+'[3]Bắc Giang'!I25+'[3]Bắc Kạn'!I25+'[3]Bắc Ninh'!I25+'[3]Bến Tre'!I25+'[3]Bình Dương'!I25+'[3]Bình Định'!I25+'[3]Bình Phước'!I25+'[3]Bình Thuận'!I25+'[3]Cao Bằng'!I25+'[3]Cà Mau'!I25+'[3]Gia Lai'!I25+'[3]Hòa Bình'!I25+'[3]Hà Giang'!I25+'[3]Hà Nam'!I25+'[3]Hà Tĩnh'!I25+'[3]Hưng Yên'!I25+'[3]Hải Dương'!I25+'[3]Hậu Giang'!I25+'[3]Điện Biên'!I25+'[3]Đắk Lắk'!I25+'[3]Đắk Nông'!I25+'[3]Đồng Nai'!I25+'[3]Đồng Tháp'!I25+'[3]Khánh Hòa'!I25+'[3]Kiên Giang'!I25+'[3]Kon Tum'!I25+'[3]Lai Châu'!I25+'[3]Long An'!I25+'[3]Lào Cai'!I25+'[3]Lâm Đồng'!I25+'[3]Lạng Sơn'!I25+'[3]Nam Định'!I25+'[3]Nghệ An'!I25+'[3]Ninh Bình'!I25+'[3]Ninh Thuận'!I25+'[3]Phú Thọ'!I25+'[3]Phú Yên'!I25+'[3]Quảng Bình'!I25+'[3]Quảng Nam'!I25+'[3]Quảng Ngãi'!I25+'[3]Quảng Ninh'!I25+'[3]Quảng Trị'!I25+'[3]Sóc Trăng'!I25+'[3]Sơn La'!I25+'[3]Thanh Hóa'!I25+'[3]Thái Bình'!I25+'[3]Thái Nguyên'!I25+'[3]Thừa Thiên Huế'!I25+'[3]Tiền Giang'!I25+'[3]Trà Vinh'!I25+'[3]Tuyên Quang'!I25+'[3]Tây Ninh'!I25+'[3]Vĩnh Long'!I25+'[3]Vĩnh Phúc '!I25+'[3]Yên Bái'!I25+'[3]Hà Nội'!I25+'[3]Hồ Chí Minh'!I25+'[3]Cần Thơ'!I25+'[3]Hải Phòng'!I25+'[3]Đà Nẵng'!I25</f>
        <v>12</v>
      </c>
      <c r="J25" s="32">
        <f>'[3]An Giang'!J25+'[3]Vũng Tàu'!J25+'[3]Bạc Liêu'!J25+'[3]Bắc Giang'!J25+'[3]Bắc Kạn'!J25+'[3]Bắc Ninh'!J25+'[3]Bến Tre'!J25+'[3]Bình Dương'!J25+'[3]Bình Định'!J25+'[3]Bình Phước'!J25+'[3]Bình Thuận'!J25+'[3]Cao Bằng'!J25+'[3]Cà Mau'!J25+'[3]Gia Lai'!J25+'[3]Hòa Bình'!J25+'[3]Hà Giang'!J25+'[3]Hà Nam'!J25+'[3]Hà Tĩnh'!J25+'[3]Hưng Yên'!J25+'[3]Hải Dương'!J25+'[3]Hậu Giang'!J25+'[3]Điện Biên'!J25+'[3]Đắk Lắk'!J25+'[3]Đắk Nông'!J25+'[3]Đồng Nai'!J25+'[3]Đồng Tháp'!J25+'[3]Khánh Hòa'!J25+'[3]Kiên Giang'!J25+'[3]Kon Tum'!J25+'[3]Lai Châu'!J25+'[3]Long An'!J25+'[3]Lào Cai'!J25+'[3]Lâm Đồng'!J25+'[3]Lạng Sơn'!J25+'[3]Nam Định'!J25+'[3]Nghệ An'!J25+'[3]Ninh Bình'!J25+'[3]Ninh Thuận'!J25+'[3]Phú Thọ'!J25+'[3]Phú Yên'!J25+'[3]Quảng Bình'!J25+'[3]Quảng Nam'!J25+'[3]Quảng Ngãi'!J25+'[3]Quảng Ninh'!J25+'[3]Quảng Trị'!J25+'[3]Sóc Trăng'!J25+'[3]Sơn La'!J25+'[3]Thanh Hóa'!J25+'[3]Thái Bình'!J25+'[3]Thái Nguyên'!J25+'[3]Thừa Thiên Huế'!J25+'[3]Tiền Giang'!J25+'[3]Trà Vinh'!J25+'[3]Tuyên Quang'!J25+'[3]Tây Ninh'!J25+'[3]Vĩnh Long'!J25+'[3]Vĩnh Phúc '!J25+'[3]Yên Bái'!J25+'[3]Hà Nội'!J25+'[3]Hồ Chí Minh'!J25+'[3]Cần Thơ'!J25+'[3]Hải Phòng'!J25+'[3]Đà Nẵng'!J25</f>
        <v>0</v>
      </c>
      <c r="K25" s="32">
        <f>'[3]An Giang'!K25+'[3]Vũng Tàu'!K25+'[3]Bạc Liêu'!K25+'[3]Bắc Giang'!K25+'[3]Bắc Kạn'!K25+'[3]Bắc Ninh'!K25+'[3]Bến Tre'!K25+'[3]Bình Dương'!K25+'[3]Bình Định'!K25+'[3]Bình Phước'!K25+'[3]Bình Thuận'!K25+'[3]Cao Bằng'!K25+'[3]Cà Mau'!K25+'[3]Gia Lai'!K25+'[3]Hòa Bình'!K25+'[3]Hà Giang'!K25+'[3]Hà Nam'!K25+'[3]Hà Tĩnh'!K25+'[3]Hưng Yên'!K25+'[3]Hải Dương'!K25+'[3]Hậu Giang'!K25+'[3]Điện Biên'!K25+'[3]Đắk Lắk'!K25+'[3]Đắk Nông'!K25+'[3]Đồng Nai'!K25+'[3]Đồng Tháp'!K25+'[3]Khánh Hòa'!K25+'[3]Kiên Giang'!K25+'[3]Kon Tum'!K25+'[3]Lai Châu'!K25+'[3]Long An'!K25+'[3]Lào Cai'!K25+'[3]Lâm Đồng'!K25+'[3]Lạng Sơn'!K25+'[3]Nam Định'!K25+'[3]Nghệ An'!K25+'[3]Ninh Bình'!K25+'[3]Ninh Thuận'!K25+'[3]Phú Thọ'!K25+'[3]Phú Yên'!K25+'[3]Quảng Bình'!K25+'[3]Quảng Nam'!K25+'[3]Quảng Ngãi'!K25+'[3]Quảng Ninh'!K25+'[3]Quảng Trị'!K25+'[3]Sóc Trăng'!K25+'[3]Sơn La'!K25+'[3]Thanh Hóa'!K25+'[3]Thái Bình'!K25+'[3]Thái Nguyên'!K25+'[3]Thừa Thiên Huế'!K25+'[3]Tiền Giang'!K25+'[3]Trà Vinh'!K25+'[3]Tuyên Quang'!K25+'[3]Tây Ninh'!K25+'[3]Vĩnh Long'!K25+'[3]Vĩnh Phúc '!K25+'[3]Yên Bái'!K25+'[3]Hà Nội'!K25+'[3]Hồ Chí Minh'!K25+'[3]Cần Thơ'!K25+'[3]Hải Phòng'!K25+'[3]Đà Nẵng'!K25</f>
        <v>0</v>
      </c>
      <c r="L25" s="32">
        <f>'[3]An Giang'!L25+'[3]Vũng Tàu'!L25+'[3]Bạc Liêu'!L25+'[3]Bắc Giang'!L25+'[3]Bắc Kạn'!L25+'[3]Bắc Ninh'!L25+'[3]Bến Tre'!L25+'[3]Bình Dương'!L25+'[3]Bình Định'!L25+'[3]Bình Phước'!L25+'[3]Bình Thuận'!L25+'[3]Cao Bằng'!L25+'[3]Cà Mau'!L25+'[3]Gia Lai'!L25+'[3]Hòa Bình'!L25+'[3]Hà Giang'!L25+'[3]Hà Nam'!L25+'[3]Hà Tĩnh'!L25+'[3]Hưng Yên'!L25+'[3]Hải Dương'!L25+'[3]Hậu Giang'!L25+'[3]Điện Biên'!L25+'[3]Đắk Lắk'!L25+'[3]Đắk Nông'!L25+'[3]Đồng Nai'!L25+'[3]Đồng Tháp'!L25+'[3]Khánh Hòa'!L25+'[3]Kiên Giang'!L25+'[3]Kon Tum'!L25+'[3]Lai Châu'!L25+'[3]Long An'!L25+'[3]Lào Cai'!L25+'[3]Lâm Đồng'!L25+'[3]Lạng Sơn'!L25+'[3]Nam Định'!L25+'[3]Nghệ An'!L25+'[3]Ninh Bình'!L25+'[3]Ninh Thuận'!L25+'[3]Phú Thọ'!L25+'[3]Phú Yên'!L25+'[3]Quảng Bình'!L25+'[3]Quảng Nam'!L25+'[3]Quảng Ngãi'!L25+'[3]Quảng Ninh'!L25+'[3]Quảng Trị'!L25+'[3]Sóc Trăng'!L25+'[3]Sơn La'!L25+'[3]Thanh Hóa'!L25+'[3]Thái Bình'!L25+'[3]Thái Nguyên'!L25+'[3]Thừa Thiên Huế'!L25+'[3]Tiền Giang'!L25+'[3]Trà Vinh'!L25+'[3]Tuyên Quang'!L25+'[3]Tây Ninh'!L25+'[3]Vĩnh Long'!L25+'[3]Vĩnh Phúc '!L25+'[3]Yên Bái'!L25+'[3]Hà Nội'!L25+'[3]Hồ Chí Minh'!L25+'[3]Cần Thơ'!L25+'[3]Hải Phòng'!L25+'[3]Đà Nẵng'!L25</f>
        <v>0</v>
      </c>
      <c r="M25" s="32">
        <f>'[3]An Giang'!M25+'[3]Vũng Tàu'!M25+'[3]Bạc Liêu'!M25+'[3]Bắc Giang'!M25+'[3]Bắc Kạn'!M25+'[3]Bắc Ninh'!M25+'[3]Bến Tre'!M25+'[3]Bình Dương'!M25+'[3]Bình Định'!M25+'[3]Bình Phước'!M25+'[3]Bình Thuận'!M25+'[3]Cao Bằng'!M25+'[3]Cà Mau'!M25+'[3]Gia Lai'!M25+'[3]Hòa Bình'!M25+'[3]Hà Giang'!M25+'[3]Hà Nam'!M25+'[3]Hà Tĩnh'!M25+'[3]Hưng Yên'!M25+'[3]Hải Dương'!M25+'[3]Hậu Giang'!M25+'[3]Điện Biên'!M25+'[3]Đắk Lắk'!M25+'[3]Đắk Nông'!M25+'[3]Đồng Nai'!M25+'[3]Đồng Tháp'!M25+'[3]Khánh Hòa'!M25+'[3]Kiên Giang'!M25+'[3]Kon Tum'!M25+'[3]Lai Châu'!M25+'[3]Long An'!M25+'[3]Lào Cai'!M25+'[3]Lâm Đồng'!M25+'[3]Lạng Sơn'!M25+'[3]Nam Định'!M25+'[3]Nghệ An'!M25+'[3]Ninh Bình'!M25+'[3]Ninh Thuận'!M25+'[3]Phú Thọ'!M25+'[3]Phú Yên'!M25+'[3]Quảng Bình'!M25+'[3]Quảng Nam'!M25+'[3]Quảng Ngãi'!M25+'[3]Quảng Ninh'!M25+'[3]Quảng Trị'!M25+'[3]Sóc Trăng'!M25+'[3]Sơn La'!M25+'[3]Thanh Hóa'!M25+'[3]Thái Bình'!M25+'[3]Thái Nguyên'!M25+'[3]Thừa Thiên Huế'!M25+'[3]Tiền Giang'!M25+'[3]Trà Vinh'!M25+'[3]Tuyên Quang'!M25+'[3]Tây Ninh'!M25+'[3]Vĩnh Long'!M25+'[3]Vĩnh Phúc '!M25+'[3]Yên Bái'!M25+'[3]Hà Nội'!M25+'[3]Hồ Chí Minh'!M25+'[3]Cần Thơ'!M25+'[3]Hải Phòng'!M25+'[3]Đà Nẵng'!M25</f>
        <v>0</v>
      </c>
      <c r="N25" s="32">
        <f>'[3]An Giang'!N25+'[3]Vũng Tàu'!N25+'[3]Bạc Liêu'!N25+'[3]Bắc Giang'!N25+'[3]Bắc Kạn'!N25+'[3]Bắc Ninh'!N25+'[3]Bến Tre'!N25+'[3]Bình Dương'!N25+'[3]Bình Định'!N25+'[3]Bình Phước'!N25+'[3]Bình Thuận'!N25+'[3]Cao Bằng'!N25+'[3]Cà Mau'!N25+'[3]Gia Lai'!N25+'[3]Hòa Bình'!N25+'[3]Hà Giang'!N25+'[3]Hà Nam'!N25+'[3]Hà Tĩnh'!N25+'[3]Hưng Yên'!N25+'[3]Hải Dương'!N25+'[3]Hậu Giang'!N25+'[3]Điện Biên'!N25+'[3]Đắk Lắk'!N25+'[3]Đắk Nông'!N25+'[3]Đồng Nai'!N25+'[3]Đồng Tháp'!N25+'[3]Khánh Hòa'!N25+'[3]Kiên Giang'!N25+'[3]Kon Tum'!N25+'[3]Lai Châu'!N25+'[3]Long An'!N25+'[3]Lào Cai'!N25+'[3]Lâm Đồng'!N25+'[3]Lạng Sơn'!N25+'[3]Nam Định'!N25+'[3]Nghệ An'!N25+'[3]Ninh Bình'!N25+'[3]Ninh Thuận'!N25+'[3]Phú Thọ'!N25+'[3]Phú Yên'!N25+'[3]Quảng Bình'!N25+'[3]Quảng Nam'!N25+'[3]Quảng Ngãi'!N25+'[3]Quảng Ninh'!N25+'[3]Quảng Trị'!N25+'[3]Sóc Trăng'!N25+'[3]Sơn La'!N25+'[3]Thanh Hóa'!N25+'[3]Thái Bình'!N25+'[3]Thái Nguyên'!N25+'[3]Thừa Thiên Huế'!N25+'[3]Tiền Giang'!N25+'[3]Trà Vinh'!N25+'[3]Tuyên Quang'!N25+'[3]Tây Ninh'!N25+'[3]Vĩnh Long'!N25+'[3]Vĩnh Phúc '!N25+'[3]Yên Bái'!N25+'[3]Hà Nội'!N25+'[3]Hồ Chí Minh'!N25+'[3]Cần Thơ'!N25+'[3]Hải Phòng'!N25+'[3]Đà Nẵng'!N25</f>
        <v>0</v>
      </c>
      <c r="O25" s="32">
        <f>'[3]An Giang'!O25+'[3]Vũng Tàu'!O25+'[3]Bạc Liêu'!O25+'[3]Bắc Giang'!O25+'[3]Bắc Kạn'!O25+'[3]Bắc Ninh'!O25+'[3]Bến Tre'!O25+'[3]Bình Dương'!O25+'[3]Bình Định'!O25+'[3]Bình Phước'!O25+'[3]Bình Thuận'!O25+'[3]Cao Bằng'!O25+'[3]Cà Mau'!O25+'[3]Gia Lai'!O25+'[3]Hòa Bình'!O25+'[3]Hà Giang'!O25+'[3]Hà Nam'!O25+'[3]Hà Tĩnh'!O25+'[3]Hưng Yên'!O25+'[3]Hải Dương'!O25+'[3]Hậu Giang'!O25+'[3]Điện Biên'!O25+'[3]Đắk Lắk'!O25+'[3]Đắk Nông'!O25+'[3]Đồng Nai'!O25+'[3]Đồng Tháp'!O25+'[3]Khánh Hòa'!O25+'[3]Kiên Giang'!O25+'[3]Kon Tum'!O25+'[3]Lai Châu'!O25+'[3]Long An'!O25+'[3]Lào Cai'!O25+'[3]Lâm Đồng'!O25+'[3]Lạng Sơn'!O25+'[3]Nam Định'!O25+'[3]Nghệ An'!O25+'[3]Ninh Bình'!O25+'[3]Ninh Thuận'!O25+'[3]Phú Thọ'!O25+'[3]Phú Yên'!O25+'[3]Quảng Bình'!O25+'[3]Quảng Nam'!O25+'[3]Quảng Ngãi'!O25+'[3]Quảng Ninh'!O25+'[3]Quảng Trị'!O25+'[3]Sóc Trăng'!O25+'[3]Sơn La'!O25+'[3]Thanh Hóa'!O25+'[3]Thái Bình'!O25+'[3]Thái Nguyên'!O25+'[3]Thừa Thiên Huế'!O25+'[3]Tiền Giang'!O25+'[3]Trà Vinh'!O25+'[3]Tuyên Quang'!O25+'[3]Tây Ninh'!O25+'[3]Vĩnh Long'!O25+'[3]Vĩnh Phúc '!O25+'[3]Yên Bái'!O25+'[3]Hà Nội'!O25+'[3]Hồ Chí Minh'!O25+'[3]Cần Thơ'!O25+'[3]Hải Phòng'!O25+'[3]Đà Nẵng'!O25</f>
        <v>0</v>
      </c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7.75" customHeight="1">
      <c r="A26" s="40" t="s">
        <v>43</v>
      </c>
      <c r="B26" s="39" t="s">
        <v>44</v>
      </c>
      <c r="C26" s="38">
        <f>'[3]An Giang'!C26+'[3]Vũng Tàu'!C26+'[3]Bạc Liêu'!C26+'[3]Bắc Giang'!C26+'[3]Bắc Kạn'!C26+'[3]Bắc Ninh'!C26+'[3]Bến Tre'!C26+'[3]Bình Dương'!C26+'[3]Bình Định'!C26+'[3]Bình Phước'!C26+'[3]Bình Thuận'!C26+'[3]Cao Bằng'!C26+'[3]Cà Mau'!C26+'[3]Gia Lai'!C26+'[3]Hòa Bình'!C26+'[3]Hà Giang'!C26+'[3]Hà Nam'!C26+'[3]Hà Tĩnh'!C26+'[3]Hưng Yên'!C26+'[3]Hải Dương'!C26+'[3]Hậu Giang'!C26+'[3]Điện Biên'!C26+'[3]Đắk Lắk'!C26+'[3]Đắk Nông'!C26+'[3]Đồng Nai'!C26+'[3]Đồng Tháp'!C26+'[3]Khánh Hòa'!C26+'[3]Kiên Giang'!C26+'[3]Kon Tum'!C26+'[3]Lai Châu'!C26+'[3]Long An'!C26+'[3]Lào Cai'!C26+'[3]Lâm Đồng'!C26+'[3]Lạng Sơn'!C26+'[3]Nam Định'!C26+'[3]Nghệ An'!C26+'[3]Ninh Bình'!C26+'[3]Ninh Thuận'!C26+'[3]Phú Thọ'!C26+'[3]Phú Yên'!C26+'[3]Quảng Bình'!C26+'[3]Quảng Nam'!C26+'[3]Quảng Ngãi'!C26+'[3]Quảng Ninh'!C26+'[3]Quảng Trị'!C26+'[3]Sóc Trăng'!C26+'[3]Sơn La'!C26+'[3]Thanh Hóa'!C26+'[3]Thái Bình'!C26+'[3]Thái Nguyên'!C26+'[3]Thừa Thiên Huế'!C26+'[3]Tiền Giang'!C26+'[3]Trà Vinh'!C26+'[3]Tuyên Quang'!C26+'[3]Tây Ninh'!C26+'[3]Vĩnh Long'!C26+'[3]Vĩnh Phúc '!C26+'[3]Yên Bái'!C26+'[3]Hà Nội'!C26+'[3]Hồ Chí Minh'!C26+'[3]Cần Thơ'!C26+'[3]Hải Phòng'!C26+'[3]Đà Nẵng'!C26</f>
        <v>54370</v>
      </c>
      <c r="D26" s="36">
        <f>'[3]An Giang'!D26+'[3]Vũng Tàu'!D26+'[3]Bạc Liêu'!D26+'[3]Bắc Giang'!D26+'[3]Bắc Kạn'!D26+'[3]Bắc Ninh'!D26+'[3]Bến Tre'!D26+'[3]Bình Dương'!D26+'[3]Bình Định'!D26+'[3]Bình Phước'!D26+'[3]Bình Thuận'!D26+'[3]Cao Bằng'!D26+'[3]Cà Mau'!D26+'[3]Gia Lai'!D26+'[3]Hòa Bình'!D26+'[3]Hà Giang'!D26+'[3]Hà Nam'!D26+'[3]Hà Tĩnh'!D26+'[3]Hưng Yên'!D26+'[3]Hải Dương'!D26+'[3]Hậu Giang'!D26+'[3]Điện Biên'!D26+'[3]Đắk Lắk'!D26+'[3]Đắk Nông'!D26+'[3]Đồng Nai'!D26+'[3]Đồng Tháp'!D26+'[3]Khánh Hòa'!D26+'[3]Kiên Giang'!D26+'[3]Kon Tum'!D26+'[3]Lai Châu'!D26+'[3]Long An'!D26+'[3]Lào Cai'!D26+'[3]Lâm Đồng'!D26+'[3]Lạng Sơn'!D26+'[3]Nam Định'!D26+'[3]Nghệ An'!D26+'[3]Ninh Bình'!D26+'[3]Ninh Thuận'!D26+'[3]Phú Thọ'!D26+'[3]Phú Yên'!D26+'[3]Quảng Bình'!D26+'[3]Quảng Nam'!D26+'[3]Quảng Ngãi'!D26+'[3]Quảng Ninh'!D26+'[3]Quảng Trị'!D26+'[3]Sóc Trăng'!D26+'[3]Sơn La'!D26+'[3]Thanh Hóa'!D26+'[3]Thái Bình'!D26+'[3]Thái Nguyên'!D26+'[3]Thừa Thiên Huế'!D26+'[3]Tiền Giang'!D26+'[3]Trà Vinh'!D26+'[3]Tuyên Quang'!D26+'[3]Tây Ninh'!D26+'[3]Vĩnh Long'!D26+'[3]Vĩnh Phúc '!D26+'[3]Yên Bái'!D26+'[3]Hà Nội'!D26+'[3]Hồ Chí Minh'!D26+'[3]Cần Thơ'!D26+'[3]Hải Phòng'!D26+'[3]Đà Nẵng'!D26</f>
        <v>15944</v>
      </c>
      <c r="E26" s="36">
        <f>'[3]An Giang'!E26+'[3]Vũng Tàu'!E26+'[3]Bạc Liêu'!E26+'[3]Bắc Giang'!E26+'[3]Bắc Kạn'!E26+'[3]Bắc Ninh'!E26+'[3]Bến Tre'!E26+'[3]Bình Dương'!E26+'[3]Bình Định'!E26+'[3]Bình Phước'!E26+'[3]Bình Thuận'!E26+'[3]Cao Bằng'!E26+'[3]Cà Mau'!E26+'[3]Gia Lai'!E26+'[3]Hòa Bình'!E26+'[3]Hà Giang'!E26+'[3]Hà Nam'!E26+'[3]Hà Tĩnh'!E26+'[3]Hưng Yên'!E26+'[3]Hải Dương'!E26+'[3]Hậu Giang'!E26+'[3]Điện Biên'!E26+'[3]Đắk Lắk'!E26+'[3]Đắk Nông'!E26+'[3]Đồng Nai'!E26+'[3]Đồng Tháp'!E26+'[3]Khánh Hòa'!E26+'[3]Kiên Giang'!E26+'[3]Kon Tum'!E26+'[3]Lai Châu'!E26+'[3]Long An'!E26+'[3]Lào Cai'!E26+'[3]Lâm Đồng'!E26+'[3]Lạng Sơn'!E26+'[3]Nam Định'!E26+'[3]Nghệ An'!E26+'[3]Ninh Bình'!E26+'[3]Ninh Thuận'!E26+'[3]Phú Thọ'!E26+'[3]Phú Yên'!E26+'[3]Quảng Bình'!E26+'[3]Quảng Nam'!E26+'[3]Quảng Ngãi'!E26+'[3]Quảng Ninh'!E26+'[3]Quảng Trị'!E26+'[3]Sóc Trăng'!E26+'[3]Sơn La'!E26+'[3]Thanh Hóa'!E26+'[3]Thái Bình'!E26+'[3]Thái Nguyên'!E26+'[3]Thừa Thiên Huế'!E26+'[3]Tiền Giang'!E26+'[3]Trà Vinh'!E26+'[3]Tuyên Quang'!E26+'[3]Tây Ninh'!E26+'[3]Vĩnh Long'!E26+'[3]Vĩnh Phúc '!E26+'[3]Yên Bái'!E26+'[3]Hà Nội'!E26+'[3]Hồ Chí Minh'!E26+'[3]Cần Thơ'!E26+'[3]Hải Phòng'!E26+'[3]Đà Nẵng'!E26</f>
        <v>38426</v>
      </c>
      <c r="F26" s="37">
        <f>'[3]An Giang'!F26+'[3]Vũng Tàu'!F26+'[3]Bạc Liêu'!F26+'[3]Bắc Giang'!F26+'[3]Bắc Kạn'!F26+'[3]Bắc Ninh'!F26+'[3]Bến Tre'!F26+'[3]Bình Dương'!F26+'[3]Bình Định'!F26+'[3]Bình Phước'!F26+'[3]Bình Thuận'!F26+'[3]Cao Bằng'!F26+'[3]Cà Mau'!F26+'[3]Gia Lai'!F26+'[3]Hòa Bình'!F26+'[3]Hà Giang'!F26+'[3]Hà Nam'!F26+'[3]Hà Tĩnh'!F26+'[3]Hưng Yên'!F26+'[3]Hải Dương'!F26+'[3]Hậu Giang'!F26+'[3]Điện Biên'!F26+'[3]Đắk Lắk'!F26+'[3]Đắk Nông'!F26+'[3]Đồng Nai'!F26+'[3]Đồng Tháp'!F26+'[3]Khánh Hòa'!F26+'[3]Kiên Giang'!F26+'[3]Kon Tum'!F26+'[3]Lai Châu'!F26+'[3]Long An'!F26+'[3]Lào Cai'!F26+'[3]Lâm Đồng'!F26+'[3]Lạng Sơn'!F26+'[3]Nam Định'!F26+'[3]Nghệ An'!F26+'[3]Ninh Bình'!F26+'[3]Ninh Thuận'!F26+'[3]Phú Thọ'!F26+'[3]Phú Yên'!F26+'[3]Quảng Bình'!F26+'[3]Quảng Nam'!F26+'[3]Quảng Ngãi'!F26+'[3]Quảng Ninh'!F26+'[3]Quảng Trị'!F26+'[3]Sóc Trăng'!F26+'[3]Sơn La'!F26+'[3]Thanh Hóa'!F26+'[3]Thái Bình'!F26+'[3]Thái Nguyên'!F26+'[3]Thừa Thiên Huế'!F26+'[3]Tiền Giang'!F26+'[3]Trà Vinh'!F26+'[3]Tuyên Quang'!F26+'[3]Tây Ninh'!F26+'[3]Vĩnh Long'!F26+'[3]Vĩnh Phúc '!F26+'[3]Yên Bái'!F26+'[3]Hà Nội'!F26+'[3]Hồ Chí Minh'!F26+'[3]Cần Thơ'!F26+'[3]Hải Phòng'!F26+'[3]Đà Nẵng'!F26</f>
        <v>33716</v>
      </c>
      <c r="G26" s="36">
        <f>'[3]An Giang'!G26+'[3]Vũng Tàu'!G26+'[3]Bạc Liêu'!G26+'[3]Bắc Giang'!G26+'[3]Bắc Kạn'!G26+'[3]Bắc Ninh'!G26+'[3]Bến Tre'!G26+'[3]Bình Dương'!G26+'[3]Bình Định'!G26+'[3]Bình Phước'!G26+'[3]Bình Thuận'!G26+'[3]Cao Bằng'!G26+'[3]Cà Mau'!G26+'[3]Gia Lai'!G26+'[3]Hòa Bình'!G26+'[3]Hà Giang'!G26+'[3]Hà Nam'!G26+'[3]Hà Tĩnh'!G26+'[3]Hưng Yên'!G26+'[3]Hải Dương'!G26+'[3]Hậu Giang'!G26+'[3]Điện Biên'!G26+'[3]Đắk Lắk'!G26+'[3]Đắk Nông'!G26+'[3]Đồng Nai'!G26+'[3]Đồng Tháp'!G26+'[3]Khánh Hòa'!G26+'[3]Kiên Giang'!G26+'[3]Kon Tum'!G26+'[3]Lai Châu'!G26+'[3]Long An'!G26+'[3]Lào Cai'!G26+'[3]Lâm Đồng'!G26+'[3]Lạng Sơn'!G26+'[3]Nam Định'!G26+'[3]Nghệ An'!G26+'[3]Ninh Bình'!G26+'[3]Ninh Thuận'!G26+'[3]Phú Thọ'!G26+'[3]Phú Yên'!G26+'[3]Quảng Bình'!G26+'[3]Quảng Nam'!G26+'[3]Quảng Ngãi'!G26+'[3]Quảng Ninh'!G26+'[3]Quảng Trị'!G26+'[3]Sóc Trăng'!G26+'[3]Sơn La'!G26+'[3]Thanh Hóa'!G26+'[3]Thái Bình'!G26+'[3]Thái Nguyên'!G26+'[3]Thừa Thiên Huế'!G26+'[3]Tiền Giang'!G26+'[3]Trà Vinh'!G26+'[3]Tuyên Quang'!G26+'[3]Tây Ninh'!G26+'[3]Vĩnh Long'!G26+'[3]Vĩnh Phúc '!G26+'[3]Yên Bái'!G26+'[3]Hà Nội'!G26+'[3]Hồ Chí Minh'!G26+'[3]Cần Thơ'!G26+'[3]Hải Phòng'!G26+'[3]Đà Nẵng'!G26</f>
        <v>27798</v>
      </c>
      <c r="H26" s="36">
        <f>'[3]An Giang'!H26+'[3]Vũng Tàu'!H26+'[3]Bạc Liêu'!H26+'[3]Bắc Giang'!H26+'[3]Bắc Kạn'!H26+'[3]Bắc Ninh'!H26+'[3]Bến Tre'!H26+'[3]Bình Dương'!H26+'[3]Bình Định'!H26+'[3]Bình Phước'!H26+'[3]Bình Thuận'!H26+'[3]Cao Bằng'!H26+'[3]Cà Mau'!H26+'[3]Gia Lai'!H26+'[3]Hòa Bình'!H26+'[3]Hà Giang'!H26+'[3]Hà Nam'!H26+'[3]Hà Tĩnh'!H26+'[3]Hưng Yên'!H26+'[3]Hải Dương'!H26+'[3]Hậu Giang'!H26+'[3]Điện Biên'!H26+'[3]Đắk Lắk'!H26+'[3]Đắk Nông'!H26+'[3]Đồng Nai'!H26+'[3]Đồng Tháp'!H26+'[3]Khánh Hòa'!H26+'[3]Kiên Giang'!H26+'[3]Kon Tum'!H26+'[3]Lai Châu'!H26+'[3]Long An'!H26+'[3]Lào Cai'!H26+'[3]Lâm Đồng'!H26+'[3]Lạng Sơn'!H26+'[3]Nam Định'!H26+'[3]Nghệ An'!H26+'[3]Ninh Bình'!H26+'[3]Ninh Thuận'!H26+'[3]Phú Thọ'!H26+'[3]Phú Yên'!H26+'[3]Quảng Bình'!H26+'[3]Quảng Nam'!H26+'[3]Quảng Ngãi'!H26+'[3]Quảng Ninh'!H26+'[3]Quảng Trị'!H26+'[3]Sóc Trăng'!H26+'[3]Sơn La'!H26+'[3]Thanh Hóa'!H26+'[3]Thái Bình'!H26+'[3]Thái Nguyên'!H26+'[3]Thừa Thiên Huế'!H26+'[3]Tiền Giang'!H26+'[3]Trà Vinh'!H26+'[3]Tuyên Quang'!H26+'[3]Tây Ninh'!H26+'[3]Vĩnh Long'!H26+'[3]Vĩnh Phúc '!H26+'[3]Yên Bái'!H26+'[3]Hà Nội'!H26+'[3]Hồ Chí Minh'!H26+'[3]Cần Thơ'!H26+'[3]Hải Phòng'!H26+'[3]Đà Nẵng'!H26</f>
        <v>5918</v>
      </c>
      <c r="I26" s="36">
        <f>'[3]An Giang'!I26+'[3]Vũng Tàu'!I26+'[3]Bạc Liêu'!I26+'[3]Bắc Giang'!I26+'[3]Bắc Kạn'!I26+'[3]Bắc Ninh'!I26+'[3]Bến Tre'!I26+'[3]Bình Dương'!I26+'[3]Bình Định'!I26+'[3]Bình Phước'!I26+'[3]Bình Thuận'!I26+'[3]Cao Bằng'!I26+'[3]Cà Mau'!I26+'[3]Gia Lai'!I26+'[3]Hòa Bình'!I26+'[3]Hà Giang'!I26+'[3]Hà Nam'!I26+'[3]Hà Tĩnh'!I26+'[3]Hưng Yên'!I26+'[3]Hải Dương'!I26+'[3]Hậu Giang'!I26+'[3]Điện Biên'!I26+'[3]Đắk Lắk'!I26+'[3]Đắk Nông'!I26+'[3]Đồng Nai'!I26+'[3]Đồng Tháp'!I26+'[3]Khánh Hòa'!I26+'[3]Kiên Giang'!I26+'[3]Kon Tum'!I26+'[3]Lai Châu'!I26+'[3]Long An'!I26+'[3]Lào Cai'!I26+'[3]Lâm Đồng'!I26+'[3]Lạng Sơn'!I26+'[3]Nam Định'!I26+'[3]Nghệ An'!I26+'[3]Ninh Bình'!I26+'[3]Ninh Thuận'!I26+'[3]Phú Thọ'!I26+'[3]Phú Yên'!I26+'[3]Quảng Bình'!I26+'[3]Quảng Nam'!I26+'[3]Quảng Ngãi'!I26+'[3]Quảng Ninh'!I26+'[3]Quảng Trị'!I26+'[3]Sóc Trăng'!I26+'[3]Sơn La'!I26+'[3]Thanh Hóa'!I26+'[3]Thái Bình'!I26+'[3]Thái Nguyên'!I26+'[3]Thừa Thiên Huế'!I26+'[3]Tiền Giang'!I26+'[3]Trà Vinh'!I26+'[3]Tuyên Quang'!I26+'[3]Tây Ninh'!I26+'[3]Vĩnh Long'!I26+'[3]Vĩnh Phúc '!I26+'[3]Yên Bái'!I26+'[3]Hà Nội'!I26+'[3]Hồ Chí Minh'!I26+'[3]Cần Thơ'!I26+'[3]Hải Phòng'!I26+'[3]Đà Nẵng'!I26</f>
        <v>5824</v>
      </c>
      <c r="J26" s="36">
        <f>'[3]An Giang'!J26+'[3]Vũng Tàu'!J26+'[3]Bạc Liêu'!J26+'[3]Bắc Giang'!J26+'[3]Bắc Kạn'!J26+'[3]Bắc Ninh'!J26+'[3]Bến Tre'!J26+'[3]Bình Dương'!J26+'[3]Bình Định'!J26+'[3]Bình Phước'!J26+'[3]Bình Thuận'!J26+'[3]Cao Bằng'!J26+'[3]Cà Mau'!J26+'[3]Gia Lai'!J26+'[3]Hòa Bình'!J26+'[3]Hà Giang'!J26+'[3]Hà Nam'!J26+'[3]Hà Tĩnh'!J26+'[3]Hưng Yên'!J26+'[3]Hải Dương'!J26+'[3]Hậu Giang'!J26+'[3]Điện Biên'!J26+'[3]Đắk Lắk'!J26+'[3]Đắk Nông'!J26+'[3]Đồng Nai'!J26+'[3]Đồng Tháp'!J26+'[3]Khánh Hòa'!J26+'[3]Kiên Giang'!J26+'[3]Kon Tum'!J26+'[3]Lai Châu'!J26+'[3]Long An'!J26+'[3]Lào Cai'!J26+'[3]Lâm Đồng'!J26+'[3]Lạng Sơn'!J26+'[3]Nam Định'!J26+'[3]Nghệ An'!J26+'[3]Ninh Bình'!J26+'[3]Ninh Thuận'!J26+'[3]Phú Thọ'!J26+'[3]Phú Yên'!J26+'[3]Quảng Bình'!J26+'[3]Quảng Nam'!J26+'[3]Quảng Ngãi'!J26+'[3]Quảng Ninh'!J26+'[3]Quảng Trị'!J26+'[3]Sóc Trăng'!J26+'[3]Sơn La'!J26+'[3]Thanh Hóa'!J26+'[3]Thái Bình'!J26+'[3]Thái Nguyên'!J26+'[3]Thừa Thiên Huế'!J26+'[3]Tiền Giang'!J26+'[3]Trà Vinh'!J26+'[3]Tuyên Quang'!J26+'[3]Tây Ninh'!J26+'[3]Vĩnh Long'!J26+'[3]Vĩnh Phúc '!J26+'[3]Yên Bái'!J26+'[3]Hà Nội'!J26+'[3]Hồ Chí Minh'!J26+'[3]Cần Thơ'!J26+'[3]Hải Phòng'!J26+'[3]Đà Nẵng'!J26</f>
        <v>31</v>
      </c>
      <c r="K26" s="36">
        <f>'[3]An Giang'!K26+'[3]Vũng Tàu'!K26+'[3]Bạc Liêu'!K26+'[3]Bắc Giang'!K26+'[3]Bắc Kạn'!K26+'[3]Bắc Ninh'!K26+'[3]Bến Tre'!K26+'[3]Bình Dương'!K26+'[3]Bình Định'!K26+'[3]Bình Phước'!K26+'[3]Bình Thuận'!K26+'[3]Cao Bằng'!K26+'[3]Cà Mau'!K26+'[3]Gia Lai'!K26+'[3]Hòa Bình'!K26+'[3]Hà Giang'!K26+'[3]Hà Nam'!K26+'[3]Hà Tĩnh'!K26+'[3]Hưng Yên'!K26+'[3]Hải Dương'!K26+'[3]Hậu Giang'!K26+'[3]Điện Biên'!K26+'[3]Đắk Lắk'!K26+'[3]Đắk Nông'!K26+'[3]Đồng Nai'!K26+'[3]Đồng Tháp'!K26+'[3]Khánh Hòa'!K26+'[3]Kiên Giang'!K26+'[3]Kon Tum'!K26+'[3]Lai Châu'!K26+'[3]Long An'!K26+'[3]Lào Cai'!K26+'[3]Lâm Đồng'!K26+'[3]Lạng Sơn'!K26+'[3]Nam Định'!K26+'[3]Nghệ An'!K26+'[3]Ninh Bình'!K26+'[3]Ninh Thuận'!K26+'[3]Phú Thọ'!K26+'[3]Phú Yên'!K26+'[3]Quảng Bình'!K26+'[3]Quảng Nam'!K26+'[3]Quảng Ngãi'!K26+'[3]Quảng Ninh'!K26+'[3]Quảng Trị'!K26+'[3]Sóc Trăng'!K26+'[3]Sơn La'!K26+'[3]Thanh Hóa'!K26+'[3]Thái Bình'!K26+'[3]Thái Nguyên'!K26+'[3]Thừa Thiên Huế'!K26+'[3]Tiền Giang'!K26+'[3]Trà Vinh'!K26+'[3]Tuyên Quang'!K26+'[3]Tây Ninh'!K26+'[3]Vĩnh Long'!K26+'[3]Vĩnh Phúc '!K26+'[3]Yên Bái'!K26+'[3]Hà Nội'!K26+'[3]Hồ Chí Minh'!K26+'[3]Cần Thơ'!K26+'[3]Hải Phòng'!K26+'[3]Đà Nẵng'!K26</f>
        <v>63</v>
      </c>
      <c r="L26" s="36">
        <f>'[3]An Giang'!L26+'[3]Vũng Tàu'!L26+'[3]Bạc Liêu'!L26+'[3]Bắc Giang'!L26+'[3]Bắc Kạn'!L26+'[3]Bắc Ninh'!L26+'[3]Bến Tre'!L26+'[3]Bình Dương'!L26+'[3]Bình Định'!L26+'[3]Bình Phước'!L26+'[3]Bình Thuận'!L26+'[3]Cao Bằng'!L26+'[3]Cà Mau'!L26+'[3]Gia Lai'!L26+'[3]Hòa Bình'!L26+'[3]Hà Giang'!L26+'[3]Hà Nam'!L26+'[3]Hà Tĩnh'!L26+'[3]Hưng Yên'!L26+'[3]Hải Dương'!L26+'[3]Hậu Giang'!L26+'[3]Điện Biên'!L26+'[3]Đắk Lắk'!L26+'[3]Đắk Nông'!L26+'[3]Đồng Nai'!L26+'[3]Đồng Tháp'!L26+'[3]Khánh Hòa'!L26+'[3]Kiên Giang'!L26+'[3]Kon Tum'!L26+'[3]Lai Châu'!L26+'[3]Long An'!L26+'[3]Lào Cai'!L26+'[3]Lâm Đồng'!L26+'[3]Lạng Sơn'!L26+'[3]Nam Định'!L26+'[3]Nghệ An'!L26+'[3]Ninh Bình'!L26+'[3]Ninh Thuận'!L26+'[3]Phú Thọ'!L26+'[3]Phú Yên'!L26+'[3]Quảng Bình'!L26+'[3]Quảng Nam'!L26+'[3]Quảng Ngãi'!L26+'[3]Quảng Ninh'!L26+'[3]Quảng Trị'!L26+'[3]Sóc Trăng'!L26+'[3]Sơn La'!L26+'[3]Thanh Hóa'!L26+'[3]Thái Bình'!L26+'[3]Thái Nguyên'!L26+'[3]Thừa Thiên Huế'!L26+'[3]Tiền Giang'!L26+'[3]Trà Vinh'!L26+'[3]Tuyên Quang'!L26+'[3]Tây Ninh'!L26+'[3]Vĩnh Long'!L26+'[3]Vĩnh Phúc '!L26+'[3]Yên Bái'!L26+'[3]Hà Nội'!L26+'[3]Hồ Chí Minh'!L26+'[3]Cần Thơ'!L26+'[3]Hải Phòng'!L26+'[3]Đà Nẵng'!L26</f>
        <v>0</v>
      </c>
      <c r="M26" s="36">
        <f>'[3]An Giang'!M26+'[3]Vũng Tàu'!M26+'[3]Bạc Liêu'!M26+'[3]Bắc Giang'!M26+'[3]Bắc Kạn'!M26+'[3]Bắc Ninh'!M26+'[3]Bến Tre'!M26+'[3]Bình Dương'!M26+'[3]Bình Định'!M26+'[3]Bình Phước'!M26+'[3]Bình Thuận'!M26+'[3]Cao Bằng'!M26+'[3]Cà Mau'!M26+'[3]Gia Lai'!M26+'[3]Hòa Bình'!M26+'[3]Hà Giang'!M26+'[3]Hà Nam'!M26+'[3]Hà Tĩnh'!M26+'[3]Hưng Yên'!M26+'[3]Hải Dương'!M26+'[3]Hậu Giang'!M26+'[3]Điện Biên'!M26+'[3]Đắk Lắk'!M26+'[3]Đắk Nông'!M26+'[3]Đồng Nai'!M26+'[3]Đồng Tháp'!M26+'[3]Khánh Hòa'!M26+'[3]Kiên Giang'!M26+'[3]Kon Tum'!M26+'[3]Lai Châu'!M26+'[3]Long An'!M26+'[3]Lào Cai'!M26+'[3]Lâm Đồng'!M26+'[3]Lạng Sơn'!M26+'[3]Nam Định'!M26+'[3]Nghệ An'!M26+'[3]Ninh Bình'!M26+'[3]Ninh Thuận'!M26+'[3]Phú Thọ'!M26+'[3]Phú Yên'!M26+'[3]Quảng Bình'!M26+'[3]Quảng Nam'!M26+'[3]Quảng Ngãi'!M26+'[3]Quảng Ninh'!M26+'[3]Quảng Trị'!M26+'[3]Sóc Trăng'!M26+'[3]Sơn La'!M26+'[3]Thanh Hóa'!M26+'[3]Thái Bình'!M26+'[3]Thái Nguyên'!M26+'[3]Thừa Thiên Huế'!M26+'[3]Tiền Giang'!M26+'[3]Trà Vinh'!M26+'[3]Tuyên Quang'!M26+'[3]Tây Ninh'!M26+'[3]Vĩnh Long'!M26+'[3]Vĩnh Phúc '!M26+'[3]Yên Bái'!M26+'[3]Hà Nội'!M26+'[3]Hồ Chí Minh'!M26+'[3]Cần Thơ'!M26+'[3]Hải Phòng'!M26+'[3]Đà Nẵng'!M26</f>
        <v>0</v>
      </c>
      <c r="N26" s="36">
        <f>'[3]An Giang'!N26+'[3]Vũng Tàu'!N26+'[3]Bạc Liêu'!N26+'[3]Bắc Giang'!N26+'[3]Bắc Kạn'!N26+'[3]Bắc Ninh'!N26+'[3]Bến Tre'!N26+'[3]Bình Dương'!N26+'[3]Bình Định'!N26+'[3]Bình Phước'!N26+'[3]Bình Thuận'!N26+'[3]Cao Bằng'!N26+'[3]Cà Mau'!N26+'[3]Gia Lai'!N26+'[3]Hòa Bình'!N26+'[3]Hà Giang'!N26+'[3]Hà Nam'!N26+'[3]Hà Tĩnh'!N26+'[3]Hưng Yên'!N26+'[3]Hải Dương'!N26+'[3]Hậu Giang'!N26+'[3]Điện Biên'!N26+'[3]Đắk Lắk'!N26+'[3]Đắk Nông'!N26+'[3]Đồng Nai'!N26+'[3]Đồng Tháp'!N26+'[3]Khánh Hòa'!N26+'[3]Kiên Giang'!N26+'[3]Kon Tum'!N26+'[3]Lai Châu'!N26+'[3]Long An'!N26+'[3]Lào Cai'!N26+'[3]Lâm Đồng'!N26+'[3]Lạng Sơn'!N26+'[3]Nam Định'!N26+'[3]Nghệ An'!N26+'[3]Ninh Bình'!N26+'[3]Ninh Thuận'!N26+'[3]Phú Thọ'!N26+'[3]Phú Yên'!N26+'[3]Quảng Bình'!N26+'[3]Quảng Nam'!N26+'[3]Quảng Ngãi'!N26+'[3]Quảng Ninh'!N26+'[3]Quảng Trị'!N26+'[3]Sóc Trăng'!N26+'[3]Sơn La'!N26+'[3]Thanh Hóa'!N26+'[3]Thái Bình'!N26+'[3]Thái Nguyên'!N26+'[3]Thừa Thiên Huế'!N26+'[3]Tiền Giang'!N26+'[3]Trà Vinh'!N26+'[3]Tuyên Quang'!N26+'[3]Tây Ninh'!N26+'[3]Vĩnh Long'!N26+'[3]Vĩnh Phúc '!N26+'[3]Yên Bái'!N26+'[3]Hà Nội'!N26+'[3]Hồ Chí Minh'!N26+'[3]Cần Thơ'!N26+'[3]Hải Phòng'!N26+'[3]Đà Nẵng'!N26</f>
        <v>0</v>
      </c>
      <c r="O26" s="36">
        <f>'[3]An Giang'!O26+'[3]Vũng Tàu'!O26+'[3]Bạc Liêu'!O26+'[3]Bắc Giang'!O26+'[3]Bắc Kạn'!O26+'[3]Bắc Ninh'!O26+'[3]Bến Tre'!O26+'[3]Bình Dương'!O26+'[3]Bình Định'!O26+'[3]Bình Phước'!O26+'[3]Bình Thuận'!O26+'[3]Cao Bằng'!O26+'[3]Cà Mau'!O26+'[3]Gia Lai'!O26+'[3]Hòa Bình'!O26+'[3]Hà Giang'!O26+'[3]Hà Nam'!O26+'[3]Hà Tĩnh'!O26+'[3]Hưng Yên'!O26+'[3]Hải Dương'!O26+'[3]Hậu Giang'!O26+'[3]Điện Biên'!O26+'[3]Đắk Lắk'!O26+'[3]Đắk Nông'!O26+'[3]Đồng Nai'!O26+'[3]Đồng Tháp'!O26+'[3]Khánh Hòa'!O26+'[3]Kiên Giang'!O26+'[3]Kon Tum'!O26+'[3]Lai Châu'!O26+'[3]Long An'!O26+'[3]Lào Cai'!O26+'[3]Lâm Đồng'!O26+'[3]Lạng Sơn'!O26+'[3]Nam Định'!O26+'[3]Nghệ An'!O26+'[3]Ninh Bình'!O26+'[3]Ninh Thuận'!O26+'[3]Phú Thọ'!O26+'[3]Phú Yên'!O26+'[3]Quảng Bình'!O26+'[3]Quảng Nam'!O26+'[3]Quảng Ngãi'!O26+'[3]Quảng Ninh'!O26+'[3]Quảng Trị'!O26+'[3]Sóc Trăng'!O26+'[3]Sơn La'!O26+'[3]Thanh Hóa'!O26+'[3]Thái Bình'!O26+'[3]Thái Nguyên'!O26+'[3]Thừa Thiên Huế'!O26+'[3]Tiền Giang'!O26+'[3]Trà Vinh'!O26+'[3]Tuyên Quang'!O26+'[3]Tây Ninh'!O26+'[3]Vĩnh Long'!O26+'[3]Vĩnh Phúc '!O26+'[3]Yên Bái'!O26+'[3]Hà Nội'!O26+'[3]Hồ Chí Minh'!O26+'[3]Cần Thơ'!O26+'[3]Hải Phòng'!O26+'[3]Đà Nẵng'!O26</f>
        <v>0</v>
      </c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27.75" customHeight="1">
      <c r="A27" s="34">
        <v>1</v>
      </c>
      <c r="B27" s="33" t="s">
        <v>45</v>
      </c>
      <c r="C27" s="32">
        <f>'[3]An Giang'!C27+'[3]Vũng Tàu'!C27+'[3]Bạc Liêu'!C27+'[3]Bắc Giang'!C27+'[3]Bắc Kạn'!C27+'[3]Bắc Ninh'!C27+'[3]Bến Tre'!C27+'[3]Bình Dương'!C27+'[3]Bình Định'!C27+'[3]Bình Phước'!C27+'[3]Bình Thuận'!C27+'[3]Cao Bằng'!C27+'[3]Cà Mau'!C27+'[3]Gia Lai'!C27+'[3]Hòa Bình'!C27+'[3]Hà Giang'!C27+'[3]Hà Nam'!C27+'[3]Hà Tĩnh'!C27+'[3]Hưng Yên'!C27+'[3]Hải Dương'!C27+'[3]Hậu Giang'!C27+'[3]Điện Biên'!C27+'[3]Đắk Lắk'!C27+'[3]Đắk Nông'!C27+'[3]Đồng Nai'!C27+'[3]Đồng Tháp'!C27+'[3]Khánh Hòa'!C27+'[3]Kiên Giang'!C27+'[3]Kon Tum'!C27+'[3]Lai Châu'!C27+'[3]Long An'!C27+'[3]Lào Cai'!C27+'[3]Lâm Đồng'!C27+'[3]Lạng Sơn'!C27+'[3]Nam Định'!C27+'[3]Nghệ An'!C27+'[3]Ninh Bình'!C27+'[3]Ninh Thuận'!C27+'[3]Phú Thọ'!C27+'[3]Phú Yên'!C27+'[3]Quảng Bình'!C27+'[3]Quảng Nam'!C27+'[3]Quảng Ngãi'!C27+'[3]Quảng Ninh'!C27+'[3]Quảng Trị'!C27+'[3]Sóc Trăng'!C27+'[3]Sơn La'!C27+'[3]Thanh Hóa'!C27+'[3]Thái Bình'!C27+'[3]Thái Nguyên'!C27+'[3]Thừa Thiên Huế'!C27+'[3]Tiền Giang'!C27+'[3]Trà Vinh'!C27+'[3]Tuyên Quang'!C27+'[3]Tây Ninh'!C27+'[3]Vĩnh Long'!C27+'[3]Vĩnh Phúc '!C27+'[3]Yên Bái'!C27+'[3]Hà Nội'!C27+'[3]Hồ Chí Minh'!C27+'[3]Cần Thơ'!C27+'[3]Hải Phòng'!C27+'[3]Đà Nẵng'!C27</f>
        <v>6543</v>
      </c>
      <c r="D27" s="32">
        <f>'[3]An Giang'!D27+'[3]Vũng Tàu'!D27+'[3]Bạc Liêu'!D27+'[3]Bắc Giang'!D27+'[3]Bắc Kạn'!D27+'[3]Bắc Ninh'!D27+'[3]Bến Tre'!D27+'[3]Bình Dương'!D27+'[3]Bình Định'!D27+'[3]Bình Phước'!D27+'[3]Bình Thuận'!D27+'[3]Cao Bằng'!D27+'[3]Cà Mau'!D27+'[3]Gia Lai'!D27+'[3]Hòa Bình'!D27+'[3]Hà Giang'!D27+'[3]Hà Nam'!D27+'[3]Hà Tĩnh'!D27+'[3]Hưng Yên'!D27+'[3]Hải Dương'!D27+'[3]Hậu Giang'!D27+'[3]Điện Biên'!D27+'[3]Đắk Lắk'!D27+'[3]Đắk Nông'!D27+'[3]Đồng Nai'!D27+'[3]Đồng Tháp'!D27+'[3]Khánh Hòa'!D27+'[3]Kiên Giang'!D27+'[3]Kon Tum'!D27+'[3]Lai Châu'!D27+'[3]Long An'!D27+'[3]Lào Cai'!D27+'[3]Lâm Đồng'!D27+'[3]Lạng Sơn'!D27+'[3]Nam Định'!D27+'[3]Nghệ An'!D27+'[3]Ninh Bình'!D27+'[3]Ninh Thuận'!D27+'[3]Phú Thọ'!D27+'[3]Phú Yên'!D27+'[3]Quảng Bình'!D27+'[3]Quảng Nam'!D27+'[3]Quảng Ngãi'!D27+'[3]Quảng Ninh'!D27+'[3]Quảng Trị'!D27+'[3]Sóc Trăng'!D27+'[3]Sơn La'!D27+'[3]Thanh Hóa'!D27+'[3]Thái Bình'!D27+'[3]Thái Nguyên'!D27+'[3]Thừa Thiên Huế'!D27+'[3]Tiền Giang'!D27+'[3]Trà Vinh'!D27+'[3]Tuyên Quang'!D27+'[3]Tây Ninh'!D27+'[3]Vĩnh Long'!D27+'[3]Vĩnh Phúc '!D27+'[3]Yên Bái'!D27+'[3]Hà Nội'!D27+'[3]Hồ Chí Minh'!D27+'[3]Cần Thơ'!D27+'[3]Hải Phòng'!D27+'[3]Đà Nẵng'!D27</f>
        <v>7</v>
      </c>
      <c r="E27" s="32">
        <f>'[3]An Giang'!E27+'[3]Vũng Tàu'!E27+'[3]Bạc Liêu'!E27+'[3]Bắc Giang'!E27+'[3]Bắc Kạn'!E27+'[3]Bắc Ninh'!E27+'[3]Bến Tre'!E27+'[3]Bình Dương'!E27+'[3]Bình Định'!E27+'[3]Bình Phước'!E27+'[3]Bình Thuận'!E27+'[3]Cao Bằng'!E27+'[3]Cà Mau'!E27+'[3]Gia Lai'!E27+'[3]Hòa Bình'!E27+'[3]Hà Giang'!E27+'[3]Hà Nam'!E27+'[3]Hà Tĩnh'!E27+'[3]Hưng Yên'!E27+'[3]Hải Dương'!E27+'[3]Hậu Giang'!E27+'[3]Điện Biên'!E27+'[3]Đắk Lắk'!E27+'[3]Đắk Nông'!E27+'[3]Đồng Nai'!E27+'[3]Đồng Tháp'!E27+'[3]Khánh Hòa'!E27+'[3]Kiên Giang'!E27+'[3]Kon Tum'!E27+'[3]Lai Châu'!E27+'[3]Long An'!E27+'[3]Lào Cai'!E27+'[3]Lâm Đồng'!E27+'[3]Lạng Sơn'!E27+'[3]Nam Định'!E27+'[3]Nghệ An'!E27+'[3]Ninh Bình'!E27+'[3]Ninh Thuận'!E27+'[3]Phú Thọ'!E27+'[3]Phú Yên'!E27+'[3]Quảng Bình'!E27+'[3]Quảng Nam'!E27+'[3]Quảng Ngãi'!E27+'[3]Quảng Ninh'!E27+'[3]Quảng Trị'!E27+'[3]Sóc Trăng'!E27+'[3]Sơn La'!E27+'[3]Thanh Hóa'!E27+'[3]Thái Bình'!E27+'[3]Thái Nguyên'!E27+'[3]Thừa Thiên Huế'!E27+'[3]Tiền Giang'!E27+'[3]Trà Vinh'!E27+'[3]Tuyên Quang'!E27+'[3]Tây Ninh'!E27+'[3]Vĩnh Long'!E27+'[3]Vĩnh Phúc '!E27+'[3]Yên Bái'!E27+'[3]Hà Nội'!E27+'[3]Hồ Chí Minh'!E27+'[3]Cần Thơ'!E27+'[3]Hải Phòng'!E27+'[3]Đà Nẵng'!E27</f>
        <v>6536</v>
      </c>
      <c r="F27" s="32">
        <f>'[3]An Giang'!F27+'[3]Vũng Tàu'!F27+'[3]Bạc Liêu'!F27+'[3]Bắc Giang'!F27+'[3]Bắc Kạn'!F27+'[3]Bắc Ninh'!F27+'[3]Bến Tre'!F27+'[3]Bình Dương'!F27+'[3]Bình Định'!F27+'[3]Bình Phước'!F27+'[3]Bình Thuận'!F27+'[3]Cao Bằng'!F27+'[3]Cà Mau'!F27+'[3]Gia Lai'!F27+'[3]Hòa Bình'!F27+'[3]Hà Giang'!F27+'[3]Hà Nam'!F27+'[3]Hà Tĩnh'!F27+'[3]Hưng Yên'!F27+'[3]Hải Dương'!F27+'[3]Hậu Giang'!F27+'[3]Điện Biên'!F27+'[3]Đắk Lắk'!F27+'[3]Đắk Nông'!F27+'[3]Đồng Nai'!F27+'[3]Đồng Tháp'!F27+'[3]Khánh Hòa'!F27+'[3]Kiên Giang'!F27+'[3]Kon Tum'!F27+'[3]Lai Châu'!F27+'[3]Long An'!F27+'[3]Lào Cai'!F27+'[3]Lâm Đồng'!F27+'[3]Lạng Sơn'!F27+'[3]Nam Định'!F27+'[3]Nghệ An'!F27+'[3]Ninh Bình'!F27+'[3]Ninh Thuận'!F27+'[3]Phú Thọ'!F27+'[3]Phú Yên'!F27+'[3]Quảng Bình'!F27+'[3]Quảng Nam'!F27+'[3]Quảng Ngãi'!F27+'[3]Quảng Ninh'!F27+'[3]Quảng Trị'!F27+'[3]Sóc Trăng'!F27+'[3]Sơn La'!F27+'[3]Thanh Hóa'!F27+'[3]Thái Bình'!F27+'[3]Thái Nguyên'!F27+'[3]Thừa Thiên Huế'!F27+'[3]Tiền Giang'!F27+'[3]Trà Vinh'!F27+'[3]Tuyên Quang'!F27+'[3]Tây Ninh'!F27+'[3]Vĩnh Long'!F27+'[3]Vĩnh Phúc '!F27+'[3]Yên Bái'!F27+'[3]Hà Nội'!F27+'[3]Hồ Chí Minh'!F27+'[3]Cần Thơ'!F27+'[3]Hải Phòng'!F27+'[3]Đà Nẵng'!F27</f>
        <v>6539</v>
      </c>
      <c r="G27" s="32">
        <f>'[3]An Giang'!G27+'[3]Vũng Tàu'!G27+'[3]Bạc Liêu'!G27+'[3]Bắc Giang'!G27+'[3]Bắc Kạn'!G27+'[3]Bắc Ninh'!G27+'[3]Bến Tre'!G27+'[3]Bình Dương'!G27+'[3]Bình Định'!G27+'[3]Bình Phước'!G27+'[3]Bình Thuận'!G27+'[3]Cao Bằng'!G27+'[3]Cà Mau'!G27+'[3]Gia Lai'!G27+'[3]Hòa Bình'!G27+'[3]Hà Giang'!G27+'[3]Hà Nam'!G27+'[3]Hà Tĩnh'!G27+'[3]Hưng Yên'!G27+'[3]Hải Dương'!G27+'[3]Hậu Giang'!G27+'[3]Điện Biên'!G27+'[3]Đắk Lắk'!G27+'[3]Đắk Nông'!G27+'[3]Đồng Nai'!G27+'[3]Đồng Tháp'!G27+'[3]Khánh Hòa'!G27+'[3]Kiên Giang'!G27+'[3]Kon Tum'!G27+'[3]Lai Châu'!G27+'[3]Long An'!G27+'[3]Lào Cai'!G27+'[3]Lâm Đồng'!G27+'[3]Lạng Sơn'!G27+'[3]Nam Định'!G27+'[3]Nghệ An'!G27+'[3]Ninh Bình'!G27+'[3]Ninh Thuận'!G27+'[3]Phú Thọ'!G27+'[3]Phú Yên'!G27+'[3]Quảng Bình'!G27+'[3]Quảng Nam'!G27+'[3]Quảng Ngãi'!G27+'[3]Quảng Ninh'!G27+'[3]Quảng Trị'!G27+'[3]Sóc Trăng'!G27+'[3]Sơn La'!G27+'[3]Thanh Hóa'!G27+'[3]Thái Bình'!G27+'[3]Thái Nguyên'!G27+'[3]Thừa Thiên Huế'!G27+'[3]Tiền Giang'!G27+'[3]Trà Vinh'!G27+'[3]Tuyên Quang'!G27+'[3]Tây Ninh'!G27+'[3]Vĩnh Long'!G27+'[3]Vĩnh Phúc '!G27+'[3]Yên Bái'!G27+'[3]Hà Nội'!G27+'[3]Hồ Chí Minh'!G27+'[3]Cần Thơ'!G27+'[3]Hải Phòng'!G27+'[3]Đà Nẵng'!G27</f>
        <v>4826</v>
      </c>
      <c r="H27" s="32">
        <f>'[3]An Giang'!H27+'[3]Vũng Tàu'!H27+'[3]Bạc Liêu'!H27+'[3]Bắc Giang'!H27+'[3]Bắc Kạn'!H27+'[3]Bắc Ninh'!H27+'[3]Bến Tre'!H27+'[3]Bình Dương'!H27+'[3]Bình Định'!H27+'[3]Bình Phước'!H27+'[3]Bình Thuận'!H27+'[3]Cao Bằng'!H27+'[3]Cà Mau'!H27+'[3]Gia Lai'!H27+'[3]Hòa Bình'!H27+'[3]Hà Giang'!H27+'[3]Hà Nam'!H27+'[3]Hà Tĩnh'!H27+'[3]Hưng Yên'!H27+'[3]Hải Dương'!H27+'[3]Hậu Giang'!H27+'[3]Điện Biên'!H27+'[3]Đắk Lắk'!H27+'[3]Đắk Nông'!H27+'[3]Đồng Nai'!H27+'[3]Đồng Tháp'!H27+'[3]Khánh Hòa'!H27+'[3]Kiên Giang'!H27+'[3]Kon Tum'!H27+'[3]Lai Châu'!H27+'[3]Long An'!H27+'[3]Lào Cai'!H27+'[3]Lâm Đồng'!H27+'[3]Lạng Sơn'!H27+'[3]Nam Định'!H27+'[3]Nghệ An'!H27+'[3]Ninh Bình'!H27+'[3]Ninh Thuận'!H27+'[3]Phú Thọ'!H27+'[3]Phú Yên'!H27+'[3]Quảng Bình'!H27+'[3]Quảng Nam'!H27+'[3]Quảng Ngãi'!H27+'[3]Quảng Ninh'!H27+'[3]Quảng Trị'!H27+'[3]Sóc Trăng'!H27+'[3]Sơn La'!H27+'[3]Thanh Hóa'!H27+'[3]Thái Bình'!H27+'[3]Thái Nguyên'!H27+'[3]Thừa Thiên Huế'!H27+'[3]Tiền Giang'!H27+'[3]Trà Vinh'!H27+'[3]Tuyên Quang'!H27+'[3]Tây Ninh'!H27+'[3]Vĩnh Long'!H27+'[3]Vĩnh Phúc '!H27+'[3]Yên Bái'!H27+'[3]Hà Nội'!H27+'[3]Hồ Chí Minh'!H27+'[3]Cần Thơ'!H27+'[3]Hải Phòng'!H27+'[3]Đà Nẵng'!H27</f>
        <v>1713</v>
      </c>
      <c r="I27" s="32">
        <f>'[3]An Giang'!I27+'[3]Vũng Tàu'!I27+'[3]Bạc Liêu'!I27+'[3]Bắc Giang'!I27+'[3]Bắc Kạn'!I27+'[3]Bắc Ninh'!I27+'[3]Bến Tre'!I27+'[3]Bình Dương'!I27+'[3]Bình Định'!I27+'[3]Bình Phước'!I27+'[3]Bình Thuận'!I27+'[3]Cao Bằng'!I27+'[3]Cà Mau'!I27+'[3]Gia Lai'!I27+'[3]Hòa Bình'!I27+'[3]Hà Giang'!I27+'[3]Hà Nam'!I27+'[3]Hà Tĩnh'!I27+'[3]Hưng Yên'!I27+'[3]Hải Dương'!I27+'[3]Hậu Giang'!I27+'[3]Điện Biên'!I27+'[3]Đắk Lắk'!I27+'[3]Đắk Nông'!I27+'[3]Đồng Nai'!I27+'[3]Đồng Tháp'!I27+'[3]Khánh Hòa'!I27+'[3]Kiên Giang'!I27+'[3]Kon Tum'!I27+'[3]Lai Châu'!I27+'[3]Long An'!I27+'[3]Lào Cai'!I27+'[3]Lâm Đồng'!I27+'[3]Lạng Sơn'!I27+'[3]Nam Định'!I27+'[3]Nghệ An'!I27+'[3]Ninh Bình'!I27+'[3]Ninh Thuận'!I27+'[3]Phú Thọ'!I27+'[3]Phú Yên'!I27+'[3]Quảng Bình'!I27+'[3]Quảng Nam'!I27+'[3]Quảng Ngãi'!I27+'[3]Quảng Ninh'!I27+'[3]Quảng Trị'!I27+'[3]Sóc Trăng'!I27+'[3]Sơn La'!I27+'[3]Thanh Hóa'!I27+'[3]Thái Bình'!I27+'[3]Thái Nguyên'!I27+'[3]Thừa Thiên Huế'!I27+'[3]Tiền Giang'!I27+'[3]Trà Vinh'!I27+'[3]Tuyên Quang'!I27+'[3]Tây Ninh'!I27+'[3]Vĩnh Long'!I27+'[3]Vĩnh Phúc '!I27+'[3]Yên Bái'!I27+'[3]Hà Nội'!I27+'[3]Hồ Chí Minh'!I27+'[3]Cần Thơ'!I27+'[3]Hải Phòng'!I27+'[3]Đà Nẵng'!I27</f>
        <v>1660</v>
      </c>
      <c r="J27" s="32">
        <f>'[3]An Giang'!J27+'[3]Vũng Tàu'!J27+'[3]Bạc Liêu'!J27+'[3]Bắc Giang'!J27+'[3]Bắc Kạn'!J27+'[3]Bắc Ninh'!J27+'[3]Bến Tre'!J27+'[3]Bình Dương'!J27+'[3]Bình Định'!J27+'[3]Bình Phước'!J27+'[3]Bình Thuận'!J27+'[3]Cao Bằng'!J27+'[3]Cà Mau'!J27+'[3]Gia Lai'!J27+'[3]Hòa Bình'!J27+'[3]Hà Giang'!J27+'[3]Hà Nam'!J27+'[3]Hà Tĩnh'!J27+'[3]Hưng Yên'!J27+'[3]Hải Dương'!J27+'[3]Hậu Giang'!J27+'[3]Điện Biên'!J27+'[3]Đắk Lắk'!J27+'[3]Đắk Nông'!J27+'[3]Đồng Nai'!J27+'[3]Đồng Tháp'!J27+'[3]Khánh Hòa'!J27+'[3]Kiên Giang'!J27+'[3]Kon Tum'!J27+'[3]Lai Châu'!J27+'[3]Long An'!J27+'[3]Lào Cai'!J27+'[3]Lâm Đồng'!J27+'[3]Lạng Sơn'!J27+'[3]Nam Định'!J27+'[3]Nghệ An'!J27+'[3]Ninh Bình'!J27+'[3]Ninh Thuận'!J27+'[3]Phú Thọ'!J27+'[3]Phú Yên'!J27+'[3]Quảng Bình'!J27+'[3]Quảng Nam'!J27+'[3]Quảng Ngãi'!J27+'[3]Quảng Ninh'!J27+'[3]Quảng Trị'!J27+'[3]Sóc Trăng'!J27+'[3]Sơn La'!J27+'[3]Thanh Hóa'!J27+'[3]Thái Bình'!J27+'[3]Thái Nguyên'!J27+'[3]Thừa Thiên Huế'!J27+'[3]Tiền Giang'!J27+'[3]Trà Vinh'!J27+'[3]Tuyên Quang'!J27+'[3]Tây Ninh'!J27+'[3]Vĩnh Long'!J27+'[3]Vĩnh Phúc '!J27+'[3]Yên Bái'!J27+'[3]Hà Nội'!J27+'[3]Hồ Chí Minh'!J27+'[3]Cần Thơ'!J27+'[3]Hải Phòng'!J27+'[3]Đà Nẵng'!J27</f>
        <v>0</v>
      </c>
      <c r="K27" s="32">
        <f>'[3]An Giang'!K27+'[3]Vũng Tàu'!K27+'[3]Bạc Liêu'!K27+'[3]Bắc Giang'!K27+'[3]Bắc Kạn'!K27+'[3]Bắc Ninh'!K27+'[3]Bến Tre'!K27+'[3]Bình Dương'!K27+'[3]Bình Định'!K27+'[3]Bình Phước'!K27+'[3]Bình Thuận'!K27+'[3]Cao Bằng'!K27+'[3]Cà Mau'!K27+'[3]Gia Lai'!K27+'[3]Hòa Bình'!K27+'[3]Hà Giang'!K27+'[3]Hà Nam'!K27+'[3]Hà Tĩnh'!K27+'[3]Hưng Yên'!K27+'[3]Hải Dương'!K27+'[3]Hậu Giang'!K27+'[3]Điện Biên'!K27+'[3]Đắk Lắk'!K27+'[3]Đắk Nông'!K27+'[3]Đồng Nai'!K27+'[3]Đồng Tháp'!K27+'[3]Khánh Hòa'!K27+'[3]Kiên Giang'!K27+'[3]Kon Tum'!K27+'[3]Lai Châu'!K27+'[3]Long An'!K27+'[3]Lào Cai'!K27+'[3]Lâm Đồng'!K27+'[3]Lạng Sơn'!K27+'[3]Nam Định'!K27+'[3]Nghệ An'!K27+'[3]Ninh Bình'!K27+'[3]Ninh Thuận'!K27+'[3]Phú Thọ'!K27+'[3]Phú Yên'!K27+'[3]Quảng Bình'!K27+'[3]Quảng Nam'!K27+'[3]Quảng Ngãi'!K27+'[3]Quảng Ninh'!K27+'[3]Quảng Trị'!K27+'[3]Sóc Trăng'!K27+'[3]Sơn La'!K27+'[3]Thanh Hóa'!K27+'[3]Thái Bình'!K27+'[3]Thái Nguyên'!K27+'[3]Thừa Thiên Huế'!K27+'[3]Tiền Giang'!K27+'[3]Trà Vinh'!K27+'[3]Tuyên Quang'!K27+'[3]Tây Ninh'!K27+'[3]Vĩnh Long'!K27+'[3]Vĩnh Phúc '!K27+'[3]Yên Bái'!K27+'[3]Hà Nội'!K27+'[3]Hồ Chí Minh'!K27+'[3]Cần Thơ'!K27+'[3]Hải Phòng'!K27+'[3]Đà Nẵng'!K27</f>
        <v>53</v>
      </c>
      <c r="L27" s="32">
        <f>'[3]An Giang'!L27+'[3]Vũng Tàu'!L27+'[3]Bạc Liêu'!L27+'[3]Bắc Giang'!L27+'[3]Bắc Kạn'!L27+'[3]Bắc Ninh'!L27+'[3]Bến Tre'!L27+'[3]Bình Dương'!L27+'[3]Bình Định'!L27+'[3]Bình Phước'!L27+'[3]Bình Thuận'!L27+'[3]Cao Bằng'!L27+'[3]Cà Mau'!L27+'[3]Gia Lai'!L27+'[3]Hòa Bình'!L27+'[3]Hà Giang'!L27+'[3]Hà Nam'!L27+'[3]Hà Tĩnh'!L27+'[3]Hưng Yên'!L27+'[3]Hải Dương'!L27+'[3]Hậu Giang'!L27+'[3]Điện Biên'!L27+'[3]Đắk Lắk'!L27+'[3]Đắk Nông'!L27+'[3]Đồng Nai'!L27+'[3]Đồng Tháp'!L27+'[3]Khánh Hòa'!L27+'[3]Kiên Giang'!L27+'[3]Kon Tum'!L27+'[3]Lai Châu'!L27+'[3]Long An'!L27+'[3]Lào Cai'!L27+'[3]Lâm Đồng'!L27+'[3]Lạng Sơn'!L27+'[3]Nam Định'!L27+'[3]Nghệ An'!L27+'[3]Ninh Bình'!L27+'[3]Ninh Thuận'!L27+'[3]Phú Thọ'!L27+'[3]Phú Yên'!L27+'[3]Quảng Bình'!L27+'[3]Quảng Nam'!L27+'[3]Quảng Ngãi'!L27+'[3]Quảng Ninh'!L27+'[3]Quảng Trị'!L27+'[3]Sóc Trăng'!L27+'[3]Sơn La'!L27+'[3]Thanh Hóa'!L27+'[3]Thái Bình'!L27+'[3]Thái Nguyên'!L27+'[3]Thừa Thiên Huế'!L27+'[3]Tiền Giang'!L27+'[3]Trà Vinh'!L27+'[3]Tuyên Quang'!L27+'[3]Tây Ninh'!L27+'[3]Vĩnh Long'!L27+'[3]Vĩnh Phúc '!L27+'[3]Yên Bái'!L27+'[3]Hà Nội'!L27+'[3]Hồ Chí Minh'!L27+'[3]Cần Thơ'!L27+'[3]Hải Phòng'!L27+'[3]Đà Nẵng'!L27</f>
        <v>0</v>
      </c>
      <c r="M27" s="32">
        <f>'[3]An Giang'!M27+'[3]Vũng Tàu'!M27+'[3]Bạc Liêu'!M27+'[3]Bắc Giang'!M27+'[3]Bắc Kạn'!M27+'[3]Bắc Ninh'!M27+'[3]Bến Tre'!M27+'[3]Bình Dương'!M27+'[3]Bình Định'!M27+'[3]Bình Phước'!M27+'[3]Bình Thuận'!M27+'[3]Cao Bằng'!M27+'[3]Cà Mau'!M27+'[3]Gia Lai'!M27+'[3]Hòa Bình'!M27+'[3]Hà Giang'!M27+'[3]Hà Nam'!M27+'[3]Hà Tĩnh'!M27+'[3]Hưng Yên'!M27+'[3]Hải Dương'!M27+'[3]Hậu Giang'!M27+'[3]Điện Biên'!M27+'[3]Đắk Lắk'!M27+'[3]Đắk Nông'!M27+'[3]Đồng Nai'!M27+'[3]Đồng Tháp'!M27+'[3]Khánh Hòa'!M27+'[3]Kiên Giang'!M27+'[3]Kon Tum'!M27+'[3]Lai Châu'!M27+'[3]Long An'!M27+'[3]Lào Cai'!M27+'[3]Lâm Đồng'!M27+'[3]Lạng Sơn'!M27+'[3]Nam Định'!M27+'[3]Nghệ An'!M27+'[3]Ninh Bình'!M27+'[3]Ninh Thuận'!M27+'[3]Phú Thọ'!M27+'[3]Phú Yên'!M27+'[3]Quảng Bình'!M27+'[3]Quảng Nam'!M27+'[3]Quảng Ngãi'!M27+'[3]Quảng Ninh'!M27+'[3]Quảng Trị'!M27+'[3]Sóc Trăng'!M27+'[3]Sơn La'!M27+'[3]Thanh Hóa'!M27+'[3]Thái Bình'!M27+'[3]Thái Nguyên'!M27+'[3]Thừa Thiên Huế'!M27+'[3]Tiền Giang'!M27+'[3]Trà Vinh'!M27+'[3]Tuyên Quang'!M27+'[3]Tây Ninh'!M27+'[3]Vĩnh Long'!M27+'[3]Vĩnh Phúc '!M27+'[3]Yên Bái'!M27+'[3]Hà Nội'!M27+'[3]Hồ Chí Minh'!M27+'[3]Cần Thơ'!M27+'[3]Hải Phòng'!M27+'[3]Đà Nẵng'!M27</f>
        <v>0</v>
      </c>
      <c r="N27" s="32">
        <f>'[3]An Giang'!N27+'[3]Vũng Tàu'!N27+'[3]Bạc Liêu'!N27+'[3]Bắc Giang'!N27+'[3]Bắc Kạn'!N27+'[3]Bắc Ninh'!N27+'[3]Bến Tre'!N27+'[3]Bình Dương'!N27+'[3]Bình Định'!N27+'[3]Bình Phước'!N27+'[3]Bình Thuận'!N27+'[3]Cao Bằng'!N27+'[3]Cà Mau'!N27+'[3]Gia Lai'!N27+'[3]Hòa Bình'!N27+'[3]Hà Giang'!N27+'[3]Hà Nam'!N27+'[3]Hà Tĩnh'!N27+'[3]Hưng Yên'!N27+'[3]Hải Dương'!N27+'[3]Hậu Giang'!N27+'[3]Điện Biên'!N27+'[3]Đắk Lắk'!N27+'[3]Đắk Nông'!N27+'[3]Đồng Nai'!N27+'[3]Đồng Tháp'!N27+'[3]Khánh Hòa'!N27+'[3]Kiên Giang'!N27+'[3]Kon Tum'!N27+'[3]Lai Châu'!N27+'[3]Long An'!N27+'[3]Lào Cai'!N27+'[3]Lâm Đồng'!N27+'[3]Lạng Sơn'!N27+'[3]Nam Định'!N27+'[3]Nghệ An'!N27+'[3]Ninh Bình'!N27+'[3]Ninh Thuận'!N27+'[3]Phú Thọ'!N27+'[3]Phú Yên'!N27+'[3]Quảng Bình'!N27+'[3]Quảng Nam'!N27+'[3]Quảng Ngãi'!N27+'[3]Quảng Ninh'!N27+'[3]Quảng Trị'!N27+'[3]Sóc Trăng'!N27+'[3]Sơn La'!N27+'[3]Thanh Hóa'!N27+'[3]Thái Bình'!N27+'[3]Thái Nguyên'!N27+'[3]Thừa Thiên Huế'!N27+'[3]Tiền Giang'!N27+'[3]Trà Vinh'!N27+'[3]Tuyên Quang'!N27+'[3]Tây Ninh'!N27+'[3]Vĩnh Long'!N27+'[3]Vĩnh Phúc '!N27+'[3]Yên Bái'!N27+'[3]Hà Nội'!N27+'[3]Hồ Chí Minh'!N27+'[3]Cần Thơ'!N27+'[3]Hải Phòng'!N27+'[3]Đà Nẵng'!N27</f>
        <v>0</v>
      </c>
      <c r="O27" s="32">
        <f>'[3]An Giang'!O27+'[3]Vũng Tàu'!O27+'[3]Bạc Liêu'!O27+'[3]Bắc Giang'!O27+'[3]Bắc Kạn'!O27+'[3]Bắc Ninh'!O27+'[3]Bến Tre'!O27+'[3]Bình Dương'!O27+'[3]Bình Định'!O27+'[3]Bình Phước'!O27+'[3]Bình Thuận'!O27+'[3]Cao Bằng'!O27+'[3]Cà Mau'!O27+'[3]Gia Lai'!O27+'[3]Hòa Bình'!O27+'[3]Hà Giang'!O27+'[3]Hà Nam'!O27+'[3]Hà Tĩnh'!O27+'[3]Hưng Yên'!O27+'[3]Hải Dương'!O27+'[3]Hậu Giang'!O27+'[3]Điện Biên'!O27+'[3]Đắk Lắk'!O27+'[3]Đắk Nông'!O27+'[3]Đồng Nai'!O27+'[3]Đồng Tháp'!O27+'[3]Khánh Hòa'!O27+'[3]Kiên Giang'!O27+'[3]Kon Tum'!O27+'[3]Lai Châu'!O27+'[3]Long An'!O27+'[3]Lào Cai'!O27+'[3]Lâm Đồng'!O27+'[3]Lạng Sơn'!O27+'[3]Nam Định'!O27+'[3]Nghệ An'!O27+'[3]Ninh Bình'!O27+'[3]Ninh Thuận'!O27+'[3]Phú Thọ'!O27+'[3]Phú Yên'!O27+'[3]Quảng Bình'!O27+'[3]Quảng Nam'!O27+'[3]Quảng Ngãi'!O27+'[3]Quảng Ninh'!O27+'[3]Quảng Trị'!O27+'[3]Sóc Trăng'!O27+'[3]Sơn La'!O27+'[3]Thanh Hóa'!O27+'[3]Thái Bình'!O27+'[3]Thái Nguyên'!O27+'[3]Thừa Thiên Huế'!O27+'[3]Tiền Giang'!O27+'[3]Trà Vinh'!O27+'[3]Tuyên Quang'!O27+'[3]Tây Ninh'!O27+'[3]Vĩnh Long'!O27+'[3]Vĩnh Phúc '!O27+'[3]Yên Bái'!O27+'[3]Hà Nội'!O27+'[3]Hồ Chí Minh'!O27+'[3]Cần Thơ'!O27+'[3]Hải Phòng'!O27+'[3]Đà Nẵng'!O27</f>
        <v>0</v>
      </c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27.75" customHeight="1">
      <c r="A28" s="34">
        <v>2</v>
      </c>
      <c r="B28" s="33" t="s">
        <v>46</v>
      </c>
      <c r="C28" s="32">
        <f>'[3]An Giang'!C28+'[3]Vũng Tàu'!C28+'[3]Bạc Liêu'!C28+'[3]Bắc Giang'!C28+'[3]Bắc Kạn'!C28+'[3]Bắc Ninh'!C28+'[3]Bến Tre'!C28+'[3]Bình Dương'!C28+'[3]Bình Định'!C28+'[3]Bình Phước'!C28+'[3]Bình Thuận'!C28+'[3]Cao Bằng'!C28+'[3]Cà Mau'!C28+'[3]Gia Lai'!C28+'[3]Hòa Bình'!C28+'[3]Hà Giang'!C28+'[3]Hà Nam'!C28+'[3]Hà Tĩnh'!C28+'[3]Hưng Yên'!C28+'[3]Hải Dương'!C28+'[3]Hậu Giang'!C28+'[3]Điện Biên'!C28+'[3]Đắk Lắk'!C28+'[3]Đắk Nông'!C28+'[3]Đồng Nai'!C28+'[3]Đồng Tháp'!C28+'[3]Khánh Hòa'!C28+'[3]Kiên Giang'!C28+'[3]Kon Tum'!C28+'[3]Lai Châu'!C28+'[3]Long An'!C28+'[3]Lào Cai'!C28+'[3]Lâm Đồng'!C28+'[3]Lạng Sơn'!C28+'[3]Nam Định'!C28+'[3]Nghệ An'!C28+'[3]Ninh Bình'!C28+'[3]Ninh Thuận'!C28+'[3]Phú Thọ'!C28+'[3]Phú Yên'!C28+'[3]Quảng Bình'!C28+'[3]Quảng Nam'!C28+'[3]Quảng Ngãi'!C28+'[3]Quảng Ninh'!C28+'[3]Quảng Trị'!C28+'[3]Sóc Trăng'!C28+'[3]Sơn La'!C28+'[3]Thanh Hóa'!C28+'[3]Thái Bình'!C28+'[3]Thái Nguyên'!C28+'[3]Thừa Thiên Huế'!C28+'[3]Tiền Giang'!C28+'[3]Trà Vinh'!C28+'[3]Tuyên Quang'!C28+'[3]Tây Ninh'!C28+'[3]Vĩnh Long'!C28+'[3]Vĩnh Phúc '!C28+'[3]Yên Bái'!C28+'[3]Hà Nội'!C28+'[3]Hồ Chí Minh'!C28+'[3]Cần Thơ'!C28+'[3]Hải Phòng'!C28+'[3]Đà Nẵng'!C28</f>
        <v>47086</v>
      </c>
      <c r="D28" s="32">
        <f>'[3]An Giang'!D28+'[3]Vũng Tàu'!D28+'[3]Bạc Liêu'!D28+'[3]Bắc Giang'!D28+'[3]Bắc Kạn'!D28+'[3]Bắc Ninh'!D28+'[3]Bến Tre'!D28+'[3]Bình Dương'!D28+'[3]Bình Định'!D28+'[3]Bình Phước'!D28+'[3]Bình Thuận'!D28+'[3]Cao Bằng'!D28+'[3]Cà Mau'!D28+'[3]Gia Lai'!D28+'[3]Hòa Bình'!D28+'[3]Hà Giang'!D28+'[3]Hà Nam'!D28+'[3]Hà Tĩnh'!D28+'[3]Hưng Yên'!D28+'[3]Hải Dương'!D28+'[3]Hậu Giang'!D28+'[3]Điện Biên'!D28+'[3]Đắk Lắk'!D28+'[3]Đắk Nông'!D28+'[3]Đồng Nai'!D28+'[3]Đồng Tháp'!D28+'[3]Khánh Hòa'!D28+'[3]Kiên Giang'!D28+'[3]Kon Tum'!D28+'[3]Lai Châu'!D28+'[3]Long An'!D28+'[3]Lào Cai'!D28+'[3]Lâm Đồng'!D28+'[3]Lạng Sơn'!D28+'[3]Nam Định'!D28+'[3]Nghệ An'!D28+'[3]Ninh Bình'!D28+'[3]Ninh Thuận'!D28+'[3]Phú Thọ'!D28+'[3]Phú Yên'!D28+'[3]Quảng Bình'!D28+'[3]Quảng Nam'!D28+'[3]Quảng Ngãi'!D28+'[3]Quảng Ninh'!D28+'[3]Quảng Trị'!D28+'[3]Sóc Trăng'!D28+'[3]Sơn La'!D28+'[3]Thanh Hóa'!D28+'[3]Thái Bình'!D28+'[3]Thái Nguyên'!D28+'[3]Thừa Thiên Huế'!D28+'[3]Tiền Giang'!D28+'[3]Trà Vinh'!D28+'[3]Tuyên Quang'!D28+'[3]Tây Ninh'!D28+'[3]Vĩnh Long'!D28+'[3]Vĩnh Phúc '!D28+'[3]Yên Bái'!D28+'[3]Hà Nội'!D28+'[3]Hồ Chí Minh'!D28+'[3]Cần Thơ'!D28+'[3]Hải Phòng'!D28+'[3]Đà Nẵng'!D28</f>
        <v>15574</v>
      </c>
      <c r="E28" s="32">
        <f>'[3]An Giang'!E28+'[3]Vũng Tàu'!E28+'[3]Bạc Liêu'!E28+'[3]Bắc Giang'!E28+'[3]Bắc Kạn'!E28+'[3]Bắc Ninh'!E28+'[3]Bến Tre'!E28+'[3]Bình Dương'!E28+'[3]Bình Định'!E28+'[3]Bình Phước'!E28+'[3]Bình Thuận'!E28+'[3]Cao Bằng'!E28+'[3]Cà Mau'!E28+'[3]Gia Lai'!E28+'[3]Hòa Bình'!E28+'[3]Hà Giang'!E28+'[3]Hà Nam'!E28+'[3]Hà Tĩnh'!E28+'[3]Hưng Yên'!E28+'[3]Hải Dương'!E28+'[3]Hậu Giang'!E28+'[3]Điện Biên'!E28+'[3]Đắk Lắk'!E28+'[3]Đắk Nông'!E28+'[3]Đồng Nai'!E28+'[3]Đồng Tháp'!E28+'[3]Khánh Hòa'!E28+'[3]Kiên Giang'!E28+'[3]Kon Tum'!E28+'[3]Lai Châu'!E28+'[3]Long An'!E28+'[3]Lào Cai'!E28+'[3]Lâm Đồng'!E28+'[3]Lạng Sơn'!E28+'[3]Nam Định'!E28+'[3]Nghệ An'!E28+'[3]Ninh Bình'!E28+'[3]Ninh Thuận'!E28+'[3]Phú Thọ'!E28+'[3]Phú Yên'!E28+'[3]Quảng Bình'!E28+'[3]Quảng Nam'!E28+'[3]Quảng Ngãi'!E28+'[3]Quảng Ninh'!E28+'[3]Quảng Trị'!E28+'[3]Sóc Trăng'!E28+'[3]Sơn La'!E28+'[3]Thanh Hóa'!E28+'[3]Thái Bình'!E28+'[3]Thái Nguyên'!E28+'[3]Thừa Thiên Huế'!E28+'[3]Tiền Giang'!E28+'[3]Trà Vinh'!E28+'[3]Tuyên Quang'!E28+'[3]Tây Ninh'!E28+'[3]Vĩnh Long'!E28+'[3]Vĩnh Phúc '!E28+'[3]Yên Bái'!E28+'[3]Hà Nội'!E28+'[3]Hồ Chí Minh'!E28+'[3]Cần Thơ'!E28+'[3]Hải Phòng'!E28+'[3]Đà Nẵng'!E28</f>
        <v>31512</v>
      </c>
      <c r="F28" s="32">
        <f>'[3]An Giang'!F28+'[3]Vũng Tàu'!F28+'[3]Bạc Liêu'!F28+'[3]Bắc Giang'!F28+'[3]Bắc Kạn'!F28+'[3]Bắc Ninh'!F28+'[3]Bến Tre'!F28+'[3]Bình Dương'!F28+'[3]Bình Định'!F28+'[3]Bình Phước'!F28+'[3]Bình Thuận'!F28+'[3]Cao Bằng'!F28+'[3]Cà Mau'!F28+'[3]Gia Lai'!F28+'[3]Hòa Bình'!F28+'[3]Hà Giang'!F28+'[3]Hà Nam'!F28+'[3]Hà Tĩnh'!F28+'[3]Hưng Yên'!F28+'[3]Hải Dương'!F28+'[3]Hậu Giang'!F28+'[3]Điện Biên'!F28+'[3]Đắk Lắk'!F28+'[3]Đắk Nông'!F28+'[3]Đồng Nai'!F28+'[3]Đồng Tháp'!F28+'[3]Khánh Hòa'!F28+'[3]Kiên Giang'!F28+'[3]Kon Tum'!F28+'[3]Lai Châu'!F28+'[3]Long An'!F28+'[3]Lào Cai'!F28+'[3]Lâm Đồng'!F28+'[3]Lạng Sơn'!F28+'[3]Nam Định'!F28+'[3]Nghệ An'!F28+'[3]Ninh Bình'!F28+'[3]Ninh Thuận'!F28+'[3]Phú Thọ'!F28+'[3]Phú Yên'!F28+'[3]Quảng Bình'!F28+'[3]Quảng Nam'!F28+'[3]Quảng Ngãi'!F28+'[3]Quảng Ninh'!F28+'[3]Quảng Trị'!F28+'[3]Sóc Trăng'!F28+'[3]Sơn La'!F28+'[3]Thanh Hóa'!F28+'[3]Thái Bình'!F28+'[3]Thái Nguyên'!F28+'[3]Thừa Thiên Huế'!F28+'[3]Tiền Giang'!F28+'[3]Trà Vinh'!F28+'[3]Tuyên Quang'!F28+'[3]Tây Ninh'!F28+'[3]Vĩnh Long'!F28+'[3]Vĩnh Phúc '!F28+'[3]Yên Bái'!F28+'[3]Hà Nội'!F28+'[3]Hồ Chí Minh'!F28+'[3]Cần Thơ'!F28+'[3]Hải Phòng'!F28+'[3]Đà Nẵng'!F28</f>
        <v>26816</v>
      </c>
      <c r="G28" s="32">
        <f>'[3]An Giang'!G28+'[3]Vũng Tàu'!G28+'[3]Bạc Liêu'!G28+'[3]Bắc Giang'!G28+'[3]Bắc Kạn'!G28+'[3]Bắc Ninh'!G28+'[3]Bến Tre'!G28+'[3]Bình Dương'!G28+'[3]Bình Định'!G28+'[3]Bình Phước'!G28+'[3]Bình Thuận'!G28+'[3]Cao Bằng'!G28+'[3]Cà Mau'!G28+'[3]Gia Lai'!G28+'[3]Hòa Bình'!G28+'[3]Hà Giang'!G28+'[3]Hà Nam'!G28+'[3]Hà Tĩnh'!G28+'[3]Hưng Yên'!G28+'[3]Hải Dương'!G28+'[3]Hậu Giang'!G28+'[3]Điện Biên'!G28+'[3]Đắk Lắk'!G28+'[3]Đắk Nông'!G28+'[3]Đồng Nai'!G28+'[3]Đồng Tháp'!G28+'[3]Khánh Hòa'!G28+'[3]Kiên Giang'!G28+'[3]Kon Tum'!G28+'[3]Lai Châu'!G28+'[3]Long An'!G28+'[3]Lào Cai'!G28+'[3]Lâm Đồng'!G28+'[3]Lạng Sơn'!G28+'[3]Nam Định'!G28+'[3]Nghệ An'!G28+'[3]Ninh Bình'!G28+'[3]Ninh Thuận'!G28+'[3]Phú Thọ'!G28+'[3]Phú Yên'!G28+'[3]Quảng Bình'!G28+'[3]Quảng Nam'!G28+'[3]Quảng Ngãi'!G28+'[3]Quảng Ninh'!G28+'[3]Quảng Trị'!G28+'[3]Sóc Trăng'!G28+'[3]Sơn La'!G28+'[3]Thanh Hóa'!G28+'[3]Thái Bình'!G28+'[3]Thái Nguyên'!G28+'[3]Thừa Thiên Huế'!G28+'[3]Tiền Giang'!G28+'[3]Trà Vinh'!G28+'[3]Tuyên Quang'!G28+'[3]Tây Ninh'!G28+'[3]Vĩnh Long'!G28+'[3]Vĩnh Phúc '!G28+'[3]Yên Bái'!G28+'[3]Hà Nội'!G28+'[3]Hồ Chí Minh'!G28+'[3]Cần Thơ'!G28+'[3]Hải Phòng'!G28+'[3]Đà Nẵng'!G28</f>
        <v>22677</v>
      </c>
      <c r="H28" s="32">
        <f>'[3]An Giang'!H28+'[3]Vũng Tàu'!H28+'[3]Bạc Liêu'!H28+'[3]Bắc Giang'!H28+'[3]Bắc Kạn'!H28+'[3]Bắc Ninh'!H28+'[3]Bến Tre'!H28+'[3]Bình Dương'!H28+'[3]Bình Định'!H28+'[3]Bình Phước'!H28+'[3]Bình Thuận'!H28+'[3]Cao Bằng'!H28+'[3]Cà Mau'!H28+'[3]Gia Lai'!H28+'[3]Hòa Bình'!H28+'[3]Hà Giang'!H28+'[3]Hà Nam'!H28+'[3]Hà Tĩnh'!H28+'[3]Hưng Yên'!H28+'[3]Hải Dương'!H28+'[3]Hậu Giang'!H28+'[3]Điện Biên'!H28+'[3]Đắk Lắk'!H28+'[3]Đắk Nông'!H28+'[3]Đồng Nai'!H28+'[3]Đồng Tháp'!H28+'[3]Khánh Hòa'!H28+'[3]Kiên Giang'!H28+'[3]Kon Tum'!H28+'[3]Lai Châu'!H28+'[3]Long An'!H28+'[3]Lào Cai'!H28+'[3]Lâm Đồng'!H28+'[3]Lạng Sơn'!H28+'[3]Nam Định'!H28+'[3]Nghệ An'!H28+'[3]Ninh Bình'!H28+'[3]Ninh Thuận'!H28+'[3]Phú Thọ'!H28+'[3]Phú Yên'!H28+'[3]Quảng Bình'!H28+'[3]Quảng Nam'!H28+'[3]Quảng Ngãi'!H28+'[3]Quảng Ninh'!H28+'[3]Quảng Trị'!H28+'[3]Sóc Trăng'!H28+'[3]Sơn La'!H28+'[3]Thanh Hóa'!H28+'[3]Thái Bình'!H28+'[3]Thái Nguyên'!H28+'[3]Thừa Thiên Huế'!H28+'[3]Tiền Giang'!H28+'[3]Trà Vinh'!H28+'[3]Tuyên Quang'!H28+'[3]Tây Ninh'!H28+'[3]Vĩnh Long'!H28+'[3]Vĩnh Phúc '!H28+'[3]Yên Bái'!H28+'[3]Hà Nội'!H28+'[3]Hồ Chí Minh'!H28+'[3]Cần Thơ'!H28+'[3]Hải Phòng'!H28+'[3]Đà Nẵng'!H28</f>
        <v>4139</v>
      </c>
      <c r="I28" s="32">
        <f>'[3]An Giang'!I28+'[3]Vũng Tàu'!I28+'[3]Bạc Liêu'!I28+'[3]Bắc Giang'!I28+'[3]Bắc Kạn'!I28+'[3]Bắc Ninh'!I28+'[3]Bến Tre'!I28+'[3]Bình Dương'!I28+'[3]Bình Định'!I28+'[3]Bình Phước'!I28+'[3]Bình Thuận'!I28+'[3]Cao Bằng'!I28+'[3]Cà Mau'!I28+'[3]Gia Lai'!I28+'[3]Hòa Bình'!I28+'[3]Hà Giang'!I28+'[3]Hà Nam'!I28+'[3]Hà Tĩnh'!I28+'[3]Hưng Yên'!I28+'[3]Hải Dương'!I28+'[3]Hậu Giang'!I28+'[3]Điện Biên'!I28+'[3]Đắk Lắk'!I28+'[3]Đắk Nông'!I28+'[3]Đồng Nai'!I28+'[3]Đồng Tháp'!I28+'[3]Khánh Hòa'!I28+'[3]Kiên Giang'!I28+'[3]Kon Tum'!I28+'[3]Lai Châu'!I28+'[3]Long An'!I28+'[3]Lào Cai'!I28+'[3]Lâm Đồng'!I28+'[3]Lạng Sơn'!I28+'[3]Nam Định'!I28+'[3]Nghệ An'!I28+'[3]Ninh Bình'!I28+'[3]Ninh Thuận'!I28+'[3]Phú Thọ'!I28+'[3]Phú Yên'!I28+'[3]Quảng Bình'!I28+'[3]Quảng Nam'!I28+'[3]Quảng Ngãi'!I28+'[3]Quảng Ninh'!I28+'[3]Quảng Trị'!I28+'[3]Sóc Trăng'!I28+'[3]Sơn La'!I28+'[3]Thanh Hóa'!I28+'[3]Thái Bình'!I28+'[3]Thái Nguyên'!I28+'[3]Thừa Thiên Huế'!I28+'[3]Tiền Giang'!I28+'[3]Trà Vinh'!I28+'[3]Tuyên Quang'!I28+'[3]Tây Ninh'!I28+'[3]Vĩnh Long'!I28+'[3]Vĩnh Phúc '!I28+'[3]Yên Bái'!I28+'[3]Hà Nội'!I28+'[3]Hồ Chí Minh'!I28+'[3]Cần Thơ'!I28+'[3]Hải Phòng'!I28+'[3]Đà Nẵng'!I28</f>
        <v>4098</v>
      </c>
      <c r="J28" s="32">
        <f>'[3]An Giang'!J28+'[3]Vũng Tàu'!J28+'[3]Bạc Liêu'!J28+'[3]Bắc Giang'!J28+'[3]Bắc Kạn'!J28+'[3]Bắc Ninh'!J28+'[3]Bến Tre'!J28+'[3]Bình Dương'!J28+'[3]Bình Định'!J28+'[3]Bình Phước'!J28+'[3]Bình Thuận'!J28+'[3]Cao Bằng'!J28+'[3]Cà Mau'!J28+'[3]Gia Lai'!J28+'[3]Hòa Bình'!J28+'[3]Hà Giang'!J28+'[3]Hà Nam'!J28+'[3]Hà Tĩnh'!J28+'[3]Hưng Yên'!J28+'[3]Hải Dương'!J28+'[3]Hậu Giang'!J28+'[3]Điện Biên'!J28+'[3]Đắk Lắk'!J28+'[3]Đắk Nông'!J28+'[3]Đồng Nai'!J28+'[3]Đồng Tháp'!J28+'[3]Khánh Hòa'!J28+'[3]Kiên Giang'!J28+'[3]Kon Tum'!J28+'[3]Lai Châu'!J28+'[3]Long An'!J28+'[3]Lào Cai'!J28+'[3]Lâm Đồng'!J28+'[3]Lạng Sơn'!J28+'[3]Nam Định'!J28+'[3]Nghệ An'!J28+'[3]Ninh Bình'!J28+'[3]Ninh Thuận'!J28+'[3]Phú Thọ'!J28+'[3]Phú Yên'!J28+'[3]Quảng Bình'!J28+'[3]Quảng Nam'!J28+'[3]Quảng Ngãi'!J28+'[3]Quảng Ninh'!J28+'[3]Quảng Trị'!J28+'[3]Sóc Trăng'!J28+'[3]Sơn La'!J28+'[3]Thanh Hóa'!J28+'[3]Thái Bình'!J28+'[3]Thái Nguyên'!J28+'[3]Thừa Thiên Huế'!J28+'[3]Tiền Giang'!J28+'[3]Trà Vinh'!J28+'[3]Tuyên Quang'!J28+'[3]Tây Ninh'!J28+'[3]Vĩnh Long'!J28+'[3]Vĩnh Phúc '!J28+'[3]Yên Bái'!J28+'[3]Hà Nội'!J28+'[3]Hồ Chí Minh'!J28+'[3]Cần Thơ'!J28+'[3]Hải Phòng'!J28+'[3]Đà Nẵng'!J28</f>
        <v>31</v>
      </c>
      <c r="K28" s="32">
        <f>'[3]An Giang'!K28+'[3]Vũng Tàu'!K28+'[3]Bạc Liêu'!K28+'[3]Bắc Giang'!K28+'[3]Bắc Kạn'!K28+'[3]Bắc Ninh'!K28+'[3]Bến Tre'!K28+'[3]Bình Dương'!K28+'[3]Bình Định'!K28+'[3]Bình Phước'!K28+'[3]Bình Thuận'!K28+'[3]Cao Bằng'!K28+'[3]Cà Mau'!K28+'[3]Gia Lai'!K28+'[3]Hòa Bình'!K28+'[3]Hà Giang'!K28+'[3]Hà Nam'!K28+'[3]Hà Tĩnh'!K28+'[3]Hưng Yên'!K28+'[3]Hải Dương'!K28+'[3]Hậu Giang'!K28+'[3]Điện Biên'!K28+'[3]Đắk Lắk'!K28+'[3]Đắk Nông'!K28+'[3]Đồng Nai'!K28+'[3]Đồng Tháp'!K28+'[3]Khánh Hòa'!K28+'[3]Kiên Giang'!K28+'[3]Kon Tum'!K28+'[3]Lai Châu'!K28+'[3]Long An'!K28+'[3]Lào Cai'!K28+'[3]Lâm Đồng'!K28+'[3]Lạng Sơn'!K28+'[3]Nam Định'!K28+'[3]Nghệ An'!K28+'[3]Ninh Bình'!K28+'[3]Ninh Thuận'!K28+'[3]Phú Thọ'!K28+'[3]Phú Yên'!K28+'[3]Quảng Bình'!K28+'[3]Quảng Nam'!K28+'[3]Quảng Ngãi'!K28+'[3]Quảng Ninh'!K28+'[3]Quảng Trị'!K28+'[3]Sóc Trăng'!K28+'[3]Sơn La'!K28+'[3]Thanh Hóa'!K28+'[3]Thái Bình'!K28+'[3]Thái Nguyên'!K28+'[3]Thừa Thiên Huế'!K28+'[3]Tiền Giang'!K28+'[3]Trà Vinh'!K28+'[3]Tuyên Quang'!K28+'[3]Tây Ninh'!K28+'[3]Vĩnh Long'!K28+'[3]Vĩnh Phúc '!K28+'[3]Yên Bái'!K28+'[3]Hà Nội'!K28+'[3]Hồ Chí Minh'!K28+'[3]Cần Thơ'!K28+'[3]Hải Phòng'!K28+'[3]Đà Nẵng'!K28</f>
        <v>10</v>
      </c>
      <c r="L28" s="32">
        <f>'[3]An Giang'!L28+'[3]Vũng Tàu'!L28+'[3]Bạc Liêu'!L28+'[3]Bắc Giang'!L28+'[3]Bắc Kạn'!L28+'[3]Bắc Ninh'!L28+'[3]Bến Tre'!L28+'[3]Bình Dương'!L28+'[3]Bình Định'!L28+'[3]Bình Phước'!L28+'[3]Bình Thuận'!L28+'[3]Cao Bằng'!L28+'[3]Cà Mau'!L28+'[3]Gia Lai'!L28+'[3]Hòa Bình'!L28+'[3]Hà Giang'!L28+'[3]Hà Nam'!L28+'[3]Hà Tĩnh'!L28+'[3]Hưng Yên'!L28+'[3]Hải Dương'!L28+'[3]Hậu Giang'!L28+'[3]Điện Biên'!L28+'[3]Đắk Lắk'!L28+'[3]Đắk Nông'!L28+'[3]Đồng Nai'!L28+'[3]Đồng Tháp'!L28+'[3]Khánh Hòa'!L28+'[3]Kiên Giang'!L28+'[3]Kon Tum'!L28+'[3]Lai Châu'!L28+'[3]Long An'!L28+'[3]Lào Cai'!L28+'[3]Lâm Đồng'!L28+'[3]Lạng Sơn'!L28+'[3]Nam Định'!L28+'[3]Nghệ An'!L28+'[3]Ninh Bình'!L28+'[3]Ninh Thuận'!L28+'[3]Phú Thọ'!L28+'[3]Phú Yên'!L28+'[3]Quảng Bình'!L28+'[3]Quảng Nam'!L28+'[3]Quảng Ngãi'!L28+'[3]Quảng Ninh'!L28+'[3]Quảng Trị'!L28+'[3]Sóc Trăng'!L28+'[3]Sơn La'!L28+'[3]Thanh Hóa'!L28+'[3]Thái Bình'!L28+'[3]Thái Nguyên'!L28+'[3]Thừa Thiên Huế'!L28+'[3]Tiền Giang'!L28+'[3]Trà Vinh'!L28+'[3]Tuyên Quang'!L28+'[3]Tây Ninh'!L28+'[3]Vĩnh Long'!L28+'[3]Vĩnh Phúc '!L28+'[3]Yên Bái'!L28+'[3]Hà Nội'!L28+'[3]Hồ Chí Minh'!L28+'[3]Cần Thơ'!L28+'[3]Hải Phòng'!L28+'[3]Đà Nẵng'!L28</f>
        <v>0</v>
      </c>
      <c r="M28" s="32">
        <f>'[3]An Giang'!M28+'[3]Vũng Tàu'!M28+'[3]Bạc Liêu'!M28+'[3]Bắc Giang'!M28+'[3]Bắc Kạn'!M28+'[3]Bắc Ninh'!M28+'[3]Bến Tre'!M28+'[3]Bình Dương'!M28+'[3]Bình Định'!M28+'[3]Bình Phước'!M28+'[3]Bình Thuận'!M28+'[3]Cao Bằng'!M28+'[3]Cà Mau'!M28+'[3]Gia Lai'!M28+'[3]Hòa Bình'!M28+'[3]Hà Giang'!M28+'[3]Hà Nam'!M28+'[3]Hà Tĩnh'!M28+'[3]Hưng Yên'!M28+'[3]Hải Dương'!M28+'[3]Hậu Giang'!M28+'[3]Điện Biên'!M28+'[3]Đắk Lắk'!M28+'[3]Đắk Nông'!M28+'[3]Đồng Nai'!M28+'[3]Đồng Tháp'!M28+'[3]Khánh Hòa'!M28+'[3]Kiên Giang'!M28+'[3]Kon Tum'!M28+'[3]Lai Châu'!M28+'[3]Long An'!M28+'[3]Lào Cai'!M28+'[3]Lâm Đồng'!M28+'[3]Lạng Sơn'!M28+'[3]Nam Định'!M28+'[3]Nghệ An'!M28+'[3]Ninh Bình'!M28+'[3]Ninh Thuận'!M28+'[3]Phú Thọ'!M28+'[3]Phú Yên'!M28+'[3]Quảng Bình'!M28+'[3]Quảng Nam'!M28+'[3]Quảng Ngãi'!M28+'[3]Quảng Ninh'!M28+'[3]Quảng Trị'!M28+'[3]Sóc Trăng'!M28+'[3]Sơn La'!M28+'[3]Thanh Hóa'!M28+'[3]Thái Bình'!M28+'[3]Thái Nguyên'!M28+'[3]Thừa Thiên Huế'!M28+'[3]Tiền Giang'!M28+'[3]Trà Vinh'!M28+'[3]Tuyên Quang'!M28+'[3]Tây Ninh'!M28+'[3]Vĩnh Long'!M28+'[3]Vĩnh Phúc '!M28+'[3]Yên Bái'!M28+'[3]Hà Nội'!M28+'[3]Hồ Chí Minh'!M28+'[3]Cần Thơ'!M28+'[3]Hải Phòng'!M28+'[3]Đà Nẵng'!M28</f>
        <v>0</v>
      </c>
      <c r="N28" s="32">
        <f>'[3]An Giang'!N28+'[3]Vũng Tàu'!N28+'[3]Bạc Liêu'!N28+'[3]Bắc Giang'!N28+'[3]Bắc Kạn'!N28+'[3]Bắc Ninh'!N28+'[3]Bến Tre'!N28+'[3]Bình Dương'!N28+'[3]Bình Định'!N28+'[3]Bình Phước'!N28+'[3]Bình Thuận'!N28+'[3]Cao Bằng'!N28+'[3]Cà Mau'!N28+'[3]Gia Lai'!N28+'[3]Hòa Bình'!N28+'[3]Hà Giang'!N28+'[3]Hà Nam'!N28+'[3]Hà Tĩnh'!N28+'[3]Hưng Yên'!N28+'[3]Hải Dương'!N28+'[3]Hậu Giang'!N28+'[3]Điện Biên'!N28+'[3]Đắk Lắk'!N28+'[3]Đắk Nông'!N28+'[3]Đồng Nai'!N28+'[3]Đồng Tháp'!N28+'[3]Khánh Hòa'!N28+'[3]Kiên Giang'!N28+'[3]Kon Tum'!N28+'[3]Lai Châu'!N28+'[3]Long An'!N28+'[3]Lào Cai'!N28+'[3]Lâm Đồng'!N28+'[3]Lạng Sơn'!N28+'[3]Nam Định'!N28+'[3]Nghệ An'!N28+'[3]Ninh Bình'!N28+'[3]Ninh Thuận'!N28+'[3]Phú Thọ'!N28+'[3]Phú Yên'!N28+'[3]Quảng Bình'!N28+'[3]Quảng Nam'!N28+'[3]Quảng Ngãi'!N28+'[3]Quảng Ninh'!N28+'[3]Quảng Trị'!N28+'[3]Sóc Trăng'!N28+'[3]Sơn La'!N28+'[3]Thanh Hóa'!N28+'[3]Thái Bình'!N28+'[3]Thái Nguyên'!N28+'[3]Thừa Thiên Huế'!N28+'[3]Tiền Giang'!N28+'[3]Trà Vinh'!N28+'[3]Tuyên Quang'!N28+'[3]Tây Ninh'!N28+'[3]Vĩnh Long'!N28+'[3]Vĩnh Phúc '!N28+'[3]Yên Bái'!N28+'[3]Hà Nội'!N28+'[3]Hồ Chí Minh'!N28+'[3]Cần Thơ'!N28+'[3]Hải Phòng'!N28+'[3]Đà Nẵng'!N28</f>
        <v>0</v>
      </c>
      <c r="O28" s="32">
        <f>'[3]An Giang'!O28+'[3]Vũng Tàu'!O28+'[3]Bạc Liêu'!O28+'[3]Bắc Giang'!O28+'[3]Bắc Kạn'!O28+'[3]Bắc Ninh'!O28+'[3]Bến Tre'!O28+'[3]Bình Dương'!O28+'[3]Bình Định'!O28+'[3]Bình Phước'!O28+'[3]Bình Thuận'!O28+'[3]Cao Bằng'!O28+'[3]Cà Mau'!O28+'[3]Gia Lai'!O28+'[3]Hòa Bình'!O28+'[3]Hà Giang'!O28+'[3]Hà Nam'!O28+'[3]Hà Tĩnh'!O28+'[3]Hưng Yên'!O28+'[3]Hải Dương'!O28+'[3]Hậu Giang'!O28+'[3]Điện Biên'!O28+'[3]Đắk Lắk'!O28+'[3]Đắk Nông'!O28+'[3]Đồng Nai'!O28+'[3]Đồng Tháp'!O28+'[3]Khánh Hòa'!O28+'[3]Kiên Giang'!O28+'[3]Kon Tum'!O28+'[3]Lai Châu'!O28+'[3]Long An'!O28+'[3]Lào Cai'!O28+'[3]Lâm Đồng'!O28+'[3]Lạng Sơn'!O28+'[3]Nam Định'!O28+'[3]Nghệ An'!O28+'[3]Ninh Bình'!O28+'[3]Ninh Thuận'!O28+'[3]Phú Thọ'!O28+'[3]Phú Yên'!O28+'[3]Quảng Bình'!O28+'[3]Quảng Nam'!O28+'[3]Quảng Ngãi'!O28+'[3]Quảng Ninh'!O28+'[3]Quảng Trị'!O28+'[3]Sóc Trăng'!O28+'[3]Sơn La'!O28+'[3]Thanh Hóa'!O28+'[3]Thái Bình'!O28+'[3]Thái Nguyên'!O28+'[3]Thừa Thiên Huế'!O28+'[3]Tiền Giang'!O28+'[3]Trà Vinh'!O28+'[3]Tuyên Quang'!O28+'[3]Tây Ninh'!O28+'[3]Vĩnh Long'!O28+'[3]Vĩnh Phúc '!O28+'[3]Yên Bái'!O28+'[3]Hà Nội'!O28+'[3]Hồ Chí Minh'!O28+'[3]Cần Thơ'!O28+'[3]Hải Phòng'!O28+'[3]Đà Nẵng'!O28</f>
        <v>0</v>
      </c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27.75" customHeight="1">
      <c r="A29" s="34">
        <v>3</v>
      </c>
      <c r="B29" s="33" t="s">
        <v>47</v>
      </c>
      <c r="C29" s="32">
        <f>'[3]An Giang'!C29+'[3]Vũng Tàu'!C29+'[3]Bạc Liêu'!C29+'[3]Bắc Giang'!C29+'[3]Bắc Kạn'!C29+'[3]Bắc Ninh'!C29+'[3]Bến Tre'!C29+'[3]Bình Dương'!C29+'[3]Bình Định'!C29+'[3]Bình Phước'!C29+'[3]Bình Thuận'!C29+'[3]Cao Bằng'!C29+'[3]Cà Mau'!C29+'[3]Gia Lai'!C29+'[3]Hòa Bình'!C29+'[3]Hà Giang'!C29+'[3]Hà Nam'!C29+'[3]Hà Tĩnh'!C29+'[3]Hưng Yên'!C29+'[3]Hải Dương'!C29+'[3]Hậu Giang'!C29+'[3]Điện Biên'!C29+'[3]Đắk Lắk'!C29+'[3]Đắk Nông'!C29+'[3]Đồng Nai'!C29+'[3]Đồng Tháp'!C29+'[3]Khánh Hòa'!C29+'[3]Kiên Giang'!C29+'[3]Kon Tum'!C29+'[3]Lai Châu'!C29+'[3]Long An'!C29+'[3]Lào Cai'!C29+'[3]Lâm Đồng'!C29+'[3]Lạng Sơn'!C29+'[3]Nam Định'!C29+'[3]Nghệ An'!C29+'[3]Ninh Bình'!C29+'[3]Ninh Thuận'!C29+'[3]Phú Thọ'!C29+'[3]Phú Yên'!C29+'[3]Quảng Bình'!C29+'[3]Quảng Nam'!C29+'[3]Quảng Ngãi'!C29+'[3]Quảng Ninh'!C29+'[3]Quảng Trị'!C29+'[3]Sóc Trăng'!C29+'[3]Sơn La'!C29+'[3]Thanh Hóa'!C29+'[3]Thái Bình'!C29+'[3]Thái Nguyên'!C29+'[3]Thừa Thiên Huế'!C29+'[3]Tiền Giang'!C29+'[3]Trà Vinh'!C29+'[3]Tuyên Quang'!C29+'[3]Tây Ninh'!C29+'[3]Vĩnh Long'!C29+'[3]Vĩnh Phúc '!C29+'[3]Yên Bái'!C29+'[3]Hà Nội'!C29+'[3]Hồ Chí Minh'!C29+'[3]Cần Thơ'!C29+'[3]Hải Phòng'!C29+'[3]Đà Nẵng'!C29</f>
        <v>741</v>
      </c>
      <c r="D29" s="32">
        <f>'[3]An Giang'!D29+'[3]Vũng Tàu'!D29+'[3]Bạc Liêu'!D29+'[3]Bắc Giang'!D29+'[3]Bắc Kạn'!D29+'[3]Bắc Ninh'!D29+'[3]Bến Tre'!D29+'[3]Bình Dương'!D29+'[3]Bình Định'!D29+'[3]Bình Phước'!D29+'[3]Bình Thuận'!D29+'[3]Cao Bằng'!D29+'[3]Cà Mau'!D29+'[3]Gia Lai'!D29+'[3]Hòa Bình'!D29+'[3]Hà Giang'!D29+'[3]Hà Nam'!D29+'[3]Hà Tĩnh'!D29+'[3]Hưng Yên'!D29+'[3]Hải Dương'!D29+'[3]Hậu Giang'!D29+'[3]Điện Biên'!D29+'[3]Đắk Lắk'!D29+'[3]Đắk Nông'!D29+'[3]Đồng Nai'!D29+'[3]Đồng Tháp'!D29+'[3]Khánh Hòa'!D29+'[3]Kiên Giang'!D29+'[3]Kon Tum'!D29+'[3]Lai Châu'!D29+'[3]Long An'!D29+'[3]Lào Cai'!D29+'[3]Lâm Đồng'!D29+'[3]Lạng Sơn'!D29+'[3]Nam Định'!D29+'[3]Nghệ An'!D29+'[3]Ninh Bình'!D29+'[3]Ninh Thuận'!D29+'[3]Phú Thọ'!D29+'[3]Phú Yên'!D29+'[3]Quảng Bình'!D29+'[3]Quảng Nam'!D29+'[3]Quảng Ngãi'!D29+'[3]Quảng Ninh'!D29+'[3]Quảng Trị'!D29+'[3]Sóc Trăng'!D29+'[3]Sơn La'!D29+'[3]Thanh Hóa'!D29+'[3]Thái Bình'!D29+'[3]Thái Nguyên'!D29+'[3]Thừa Thiên Huế'!D29+'[3]Tiền Giang'!D29+'[3]Trà Vinh'!D29+'[3]Tuyên Quang'!D29+'[3]Tây Ninh'!D29+'[3]Vĩnh Long'!D29+'[3]Vĩnh Phúc '!D29+'[3]Yên Bái'!D29+'[3]Hà Nội'!D29+'[3]Hồ Chí Minh'!D29+'[3]Cần Thơ'!D29+'[3]Hải Phòng'!D29+'[3]Đà Nẵng'!D29</f>
        <v>363</v>
      </c>
      <c r="E29" s="32">
        <f>'[3]An Giang'!E29+'[3]Vũng Tàu'!E29+'[3]Bạc Liêu'!E29+'[3]Bắc Giang'!E29+'[3]Bắc Kạn'!E29+'[3]Bắc Ninh'!E29+'[3]Bến Tre'!E29+'[3]Bình Dương'!E29+'[3]Bình Định'!E29+'[3]Bình Phước'!E29+'[3]Bình Thuận'!E29+'[3]Cao Bằng'!E29+'[3]Cà Mau'!E29+'[3]Gia Lai'!E29+'[3]Hòa Bình'!E29+'[3]Hà Giang'!E29+'[3]Hà Nam'!E29+'[3]Hà Tĩnh'!E29+'[3]Hưng Yên'!E29+'[3]Hải Dương'!E29+'[3]Hậu Giang'!E29+'[3]Điện Biên'!E29+'[3]Đắk Lắk'!E29+'[3]Đắk Nông'!E29+'[3]Đồng Nai'!E29+'[3]Đồng Tháp'!E29+'[3]Khánh Hòa'!E29+'[3]Kiên Giang'!E29+'[3]Kon Tum'!E29+'[3]Lai Châu'!E29+'[3]Long An'!E29+'[3]Lào Cai'!E29+'[3]Lâm Đồng'!E29+'[3]Lạng Sơn'!E29+'[3]Nam Định'!E29+'[3]Nghệ An'!E29+'[3]Ninh Bình'!E29+'[3]Ninh Thuận'!E29+'[3]Phú Thọ'!E29+'[3]Phú Yên'!E29+'[3]Quảng Bình'!E29+'[3]Quảng Nam'!E29+'[3]Quảng Ngãi'!E29+'[3]Quảng Ninh'!E29+'[3]Quảng Trị'!E29+'[3]Sóc Trăng'!E29+'[3]Sơn La'!E29+'[3]Thanh Hóa'!E29+'[3]Thái Bình'!E29+'[3]Thái Nguyên'!E29+'[3]Thừa Thiên Huế'!E29+'[3]Tiền Giang'!E29+'[3]Trà Vinh'!E29+'[3]Tuyên Quang'!E29+'[3]Tây Ninh'!E29+'[3]Vĩnh Long'!E29+'[3]Vĩnh Phúc '!E29+'[3]Yên Bái'!E29+'[3]Hà Nội'!E29+'[3]Hồ Chí Minh'!E29+'[3]Cần Thơ'!E29+'[3]Hải Phòng'!E29+'[3]Đà Nẵng'!E29</f>
        <v>378</v>
      </c>
      <c r="F29" s="32">
        <f>'[3]An Giang'!F29+'[3]Vũng Tàu'!F29+'[3]Bạc Liêu'!F29+'[3]Bắc Giang'!F29+'[3]Bắc Kạn'!F29+'[3]Bắc Ninh'!F29+'[3]Bến Tre'!F29+'[3]Bình Dương'!F29+'[3]Bình Định'!F29+'[3]Bình Phước'!F29+'[3]Bình Thuận'!F29+'[3]Cao Bằng'!F29+'[3]Cà Mau'!F29+'[3]Gia Lai'!F29+'[3]Hòa Bình'!F29+'[3]Hà Giang'!F29+'[3]Hà Nam'!F29+'[3]Hà Tĩnh'!F29+'[3]Hưng Yên'!F29+'[3]Hải Dương'!F29+'[3]Hậu Giang'!F29+'[3]Điện Biên'!F29+'[3]Đắk Lắk'!F29+'[3]Đắk Nông'!F29+'[3]Đồng Nai'!F29+'[3]Đồng Tháp'!F29+'[3]Khánh Hòa'!F29+'[3]Kiên Giang'!F29+'[3]Kon Tum'!F29+'[3]Lai Châu'!F29+'[3]Long An'!F29+'[3]Lào Cai'!F29+'[3]Lâm Đồng'!F29+'[3]Lạng Sơn'!F29+'[3]Nam Định'!F29+'[3]Nghệ An'!F29+'[3]Ninh Bình'!F29+'[3]Ninh Thuận'!F29+'[3]Phú Thọ'!F29+'[3]Phú Yên'!F29+'[3]Quảng Bình'!F29+'[3]Quảng Nam'!F29+'[3]Quảng Ngãi'!F29+'[3]Quảng Ninh'!F29+'[3]Quảng Trị'!F29+'[3]Sóc Trăng'!F29+'[3]Sơn La'!F29+'[3]Thanh Hóa'!F29+'[3]Thái Bình'!F29+'[3]Thái Nguyên'!F29+'[3]Thừa Thiên Huế'!F29+'[3]Tiền Giang'!F29+'[3]Trà Vinh'!F29+'[3]Tuyên Quang'!F29+'[3]Tây Ninh'!F29+'[3]Vĩnh Long'!F29+'[3]Vĩnh Phúc '!F29+'[3]Yên Bái'!F29+'[3]Hà Nội'!F29+'[3]Hồ Chí Minh'!F29+'[3]Cần Thơ'!F29+'[3]Hải Phòng'!F29+'[3]Đà Nẵng'!F29</f>
        <v>361</v>
      </c>
      <c r="G29" s="32">
        <f>'[3]An Giang'!G29+'[3]Vũng Tàu'!G29+'[3]Bạc Liêu'!G29+'[3]Bắc Giang'!G29+'[3]Bắc Kạn'!G29+'[3]Bắc Ninh'!G29+'[3]Bến Tre'!G29+'[3]Bình Dương'!G29+'[3]Bình Định'!G29+'[3]Bình Phước'!G29+'[3]Bình Thuận'!G29+'[3]Cao Bằng'!G29+'[3]Cà Mau'!G29+'[3]Gia Lai'!G29+'[3]Hòa Bình'!G29+'[3]Hà Giang'!G29+'[3]Hà Nam'!G29+'[3]Hà Tĩnh'!G29+'[3]Hưng Yên'!G29+'[3]Hải Dương'!G29+'[3]Hậu Giang'!G29+'[3]Điện Biên'!G29+'[3]Đắk Lắk'!G29+'[3]Đắk Nông'!G29+'[3]Đồng Nai'!G29+'[3]Đồng Tháp'!G29+'[3]Khánh Hòa'!G29+'[3]Kiên Giang'!G29+'[3]Kon Tum'!G29+'[3]Lai Châu'!G29+'[3]Long An'!G29+'[3]Lào Cai'!G29+'[3]Lâm Đồng'!G29+'[3]Lạng Sơn'!G29+'[3]Nam Định'!G29+'[3]Nghệ An'!G29+'[3]Ninh Bình'!G29+'[3]Ninh Thuận'!G29+'[3]Phú Thọ'!G29+'[3]Phú Yên'!G29+'[3]Quảng Bình'!G29+'[3]Quảng Nam'!G29+'[3]Quảng Ngãi'!G29+'[3]Quảng Ninh'!G29+'[3]Quảng Trị'!G29+'[3]Sóc Trăng'!G29+'[3]Sơn La'!G29+'[3]Thanh Hóa'!G29+'[3]Thái Bình'!G29+'[3]Thái Nguyên'!G29+'[3]Thừa Thiên Huế'!G29+'[3]Tiền Giang'!G29+'[3]Trà Vinh'!G29+'[3]Tuyên Quang'!G29+'[3]Tây Ninh'!G29+'[3]Vĩnh Long'!G29+'[3]Vĩnh Phúc '!G29+'[3]Yên Bái'!G29+'[3]Hà Nội'!G29+'[3]Hồ Chí Minh'!G29+'[3]Cần Thơ'!G29+'[3]Hải Phòng'!G29+'[3]Đà Nẵng'!G29</f>
        <v>295</v>
      </c>
      <c r="H29" s="32">
        <f>'[3]An Giang'!H29+'[3]Vũng Tàu'!H29+'[3]Bạc Liêu'!H29+'[3]Bắc Giang'!H29+'[3]Bắc Kạn'!H29+'[3]Bắc Ninh'!H29+'[3]Bến Tre'!H29+'[3]Bình Dương'!H29+'[3]Bình Định'!H29+'[3]Bình Phước'!H29+'[3]Bình Thuận'!H29+'[3]Cao Bằng'!H29+'[3]Cà Mau'!H29+'[3]Gia Lai'!H29+'[3]Hòa Bình'!H29+'[3]Hà Giang'!H29+'[3]Hà Nam'!H29+'[3]Hà Tĩnh'!H29+'[3]Hưng Yên'!H29+'[3]Hải Dương'!H29+'[3]Hậu Giang'!H29+'[3]Điện Biên'!H29+'[3]Đắk Lắk'!H29+'[3]Đắk Nông'!H29+'[3]Đồng Nai'!H29+'[3]Đồng Tháp'!H29+'[3]Khánh Hòa'!H29+'[3]Kiên Giang'!H29+'[3]Kon Tum'!H29+'[3]Lai Châu'!H29+'[3]Long An'!H29+'[3]Lào Cai'!H29+'[3]Lâm Đồng'!H29+'[3]Lạng Sơn'!H29+'[3]Nam Định'!H29+'[3]Nghệ An'!H29+'[3]Ninh Bình'!H29+'[3]Ninh Thuận'!H29+'[3]Phú Thọ'!H29+'[3]Phú Yên'!H29+'[3]Quảng Bình'!H29+'[3]Quảng Nam'!H29+'[3]Quảng Ngãi'!H29+'[3]Quảng Ninh'!H29+'[3]Quảng Trị'!H29+'[3]Sóc Trăng'!H29+'[3]Sơn La'!H29+'[3]Thanh Hóa'!H29+'[3]Thái Bình'!H29+'[3]Thái Nguyên'!H29+'[3]Thừa Thiên Huế'!H29+'[3]Tiền Giang'!H29+'[3]Trà Vinh'!H29+'[3]Tuyên Quang'!H29+'[3]Tây Ninh'!H29+'[3]Vĩnh Long'!H29+'[3]Vĩnh Phúc '!H29+'[3]Yên Bái'!H29+'[3]Hà Nội'!H29+'[3]Hồ Chí Minh'!H29+'[3]Cần Thơ'!H29+'[3]Hải Phòng'!H29+'[3]Đà Nẵng'!H29</f>
        <v>66</v>
      </c>
      <c r="I29" s="32">
        <f>'[3]An Giang'!I29+'[3]Vũng Tàu'!I29+'[3]Bạc Liêu'!I29+'[3]Bắc Giang'!I29+'[3]Bắc Kạn'!I29+'[3]Bắc Ninh'!I29+'[3]Bến Tre'!I29+'[3]Bình Dương'!I29+'[3]Bình Định'!I29+'[3]Bình Phước'!I29+'[3]Bình Thuận'!I29+'[3]Cao Bằng'!I29+'[3]Cà Mau'!I29+'[3]Gia Lai'!I29+'[3]Hòa Bình'!I29+'[3]Hà Giang'!I29+'[3]Hà Nam'!I29+'[3]Hà Tĩnh'!I29+'[3]Hưng Yên'!I29+'[3]Hải Dương'!I29+'[3]Hậu Giang'!I29+'[3]Điện Biên'!I29+'[3]Đắk Lắk'!I29+'[3]Đắk Nông'!I29+'[3]Đồng Nai'!I29+'[3]Đồng Tháp'!I29+'[3]Khánh Hòa'!I29+'[3]Kiên Giang'!I29+'[3]Kon Tum'!I29+'[3]Lai Châu'!I29+'[3]Long An'!I29+'[3]Lào Cai'!I29+'[3]Lâm Đồng'!I29+'[3]Lạng Sơn'!I29+'[3]Nam Định'!I29+'[3]Nghệ An'!I29+'[3]Ninh Bình'!I29+'[3]Ninh Thuận'!I29+'[3]Phú Thọ'!I29+'[3]Phú Yên'!I29+'[3]Quảng Bình'!I29+'[3]Quảng Nam'!I29+'[3]Quảng Ngãi'!I29+'[3]Quảng Ninh'!I29+'[3]Quảng Trị'!I29+'[3]Sóc Trăng'!I29+'[3]Sơn La'!I29+'[3]Thanh Hóa'!I29+'[3]Thái Bình'!I29+'[3]Thái Nguyên'!I29+'[3]Thừa Thiên Huế'!I29+'[3]Tiền Giang'!I29+'[3]Trà Vinh'!I29+'[3]Tuyên Quang'!I29+'[3]Tây Ninh'!I29+'[3]Vĩnh Long'!I29+'[3]Vĩnh Phúc '!I29+'[3]Yên Bái'!I29+'[3]Hà Nội'!I29+'[3]Hồ Chí Minh'!I29+'[3]Cần Thơ'!I29+'[3]Hải Phòng'!I29+'[3]Đà Nẵng'!I29</f>
        <v>66</v>
      </c>
      <c r="J29" s="32">
        <f>'[3]An Giang'!J29+'[3]Vũng Tàu'!J29+'[3]Bạc Liêu'!J29+'[3]Bắc Giang'!J29+'[3]Bắc Kạn'!J29+'[3]Bắc Ninh'!J29+'[3]Bến Tre'!J29+'[3]Bình Dương'!J29+'[3]Bình Định'!J29+'[3]Bình Phước'!J29+'[3]Bình Thuận'!J29+'[3]Cao Bằng'!J29+'[3]Cà Mau'!J29+'[3]Gia Lai'!J29+'[3]Hòa Bình'!J29+'[3]Hà Giang'!J29+'[3]Hà Nam'!J29+'[3]Hà Tĩnh'!J29+'[3]Hưng Yên'!J29+'[3]Hải Dương'!J29+'[3]Hậu Giang'!J29+'[3]Điện Biên'!J29+'[3]Đắk Lắk'!J29+'[3]Đắk Nông'!J29+'[3]Đồng Nai'!J29+'[3]Đồng Tháp'!J29+'[3]Khánh Hòa'!J29+'[3]Kiên Giang'!J29+'[3]Kon Tum'!J29+'[3]Lai Châu'!J29+'[3]Long An'!J29+'[3]Lào Cai'!J29+'[3]Lâm Đồng'!J29+'[3]Lạng Sơn'!J29+'[3]Nam Định'!J29+'[3]Nghệ An'!J29+'[3]Ninh Bình'!J29+'[3]Ninh Thuận'!J29+'[3]Phú Thọ'!J29+'[3]Phú Yên'!J29+'[3]Quảng Bình'!J29+'[3]Quảng Nam'!J29+'[3]Quảng Ngãi'!J29+'[3]Quảng Ninh'!J29+'[3]Quảng Trị'!J29+'[3]Sóc Trăng'!J29+'[3]Sơn La'!J29+'[3]Thanh Hóa'!J29+'[3]Thái Bình'!J29+'[3]Thái Nguyên'!J29+'[3]Thừa Thiên Huế'!J29+'[3]Tiền Giang'!J29+'[3]Trà Vinh'!J29+'[3]Tuyên Quang'!J29+'[3]Tây Ninh'!J29+'[3]Vĩnh Long'!J29+'[3]Vĩnh Phúc '!J29+'[3]Yên Bái'!J29+'[3]Hà Nội'!J29+'[3]Hồ Chí Minh'!J29+'[3]Cần Thơ'!J29+'[3]Hải Phòng'!J29+'[3]Đà Nẵng'!J29</f>
        <v>0</v>
      </c>
      <c r="K29" s="32">
        <f>'[3]An Giang'!K29+'[3]Vũng Tàu'!K29+'[3]Bạc Liêu'!K29+'[3]Bắc Giang'!K29+'[3]Bắc Kạn'!K29+'[3]Bắc Ninh'!K29+'[3]Bến Tre'!K29+'[3]Bình Dương'!K29+'[3]Bình Định'!K29+'[3]Bình Phước'!K29+'[3]Bình Thuận'!K29+'[3]Cao Bằng'!K29+'[3]Cà Mau'!K29+'[3]Gia Lai'!K29+'[3]Hòa Bình'!K29+'[3]Hà Giang'!K29+'[3]Hà Nam'!K29+'[3]Hà Tĩnh'!K29+'[3]Hưng Yên'!K29+'[3]Hải Dương'!K29+'[3]Hậu Giang'!K29+'[3]Điện Biên'!K29+'[3]Đắk Lắk'!K29+'[3]Đắk Nông'!K29+'[3]Đồng Nai'!K29+'[3]Đồng Tháp'!K29+'[3]Khánh Hòa'!K29+'[3]Kiên Giang'!K29+'[3]Kon Tum'!K29+'[3]Lai Châu'!K29+'[3]Long An'!K29+'[3]Lào Cai'!K29+'[3]Lâm Đồng'!K29+'[3]Lạng Sơn'!K29+'[3]Nam Định'!K29+'[3]Nghệ An'!K29+'[3]Ninh Bình'!K29+'[3]Ninh Thuận'!K29+'[3]Phú Thọ'!K29+'[3]Phú Yên'!K29+'[3]Quảng Bình'!K29+'[3]Quảng Nam'!K29+'[3]Quảng Ngãi'!K29+'[3]Quảng Ninh'!K29+'[3]Quảng Trị'!K29+'[3]Sóc Trăng'!K29+'[3]Sơn La'!K29+'[3]Thanh Hóa'!K29+'[3]Thái Bình'!K29+'[3]Thái Nguyên'!K29+'[3]Thừa Thiên Huế'!K29+'[3]Tiền Giang'!K29+'[3]Trà Vinh'!K29+'[3]Tuyên Quang'!K29+'[3]Tây Ninh'!K29+'[3]Vĩnh Long'!K29+'[3]Vĩnh Phúc '!K29+'[3]Yên Bái'!K29+'[3]Hà Nội'!K29+'[3]Hồ Chí Minh'!K29+'[3]Cần Thơ'!K29+'[3]Hải Phòng'!K29+'[3]Đà Nẵng'!K29</f>
        <v>0</v>
      </c>
      <c r="L29" s="32">
        <f>'[3]An Giang'!L29+'[3]Vũng Tàu'!L29+'[3]Bạc Liêu'!L29+'[3]Bắc Giang'!L29+'[3]Bắc Kạn'!L29+'[3]Bắc Ninh'!L29+'[3]Bến Tre'!L29+'[3]Bình Dương'!L29+'[3]Bình Định'!L29+'[3]Bình Phước'!L29+'[3]Bình Thuận'!L29+'[3]Cao Bằng'!L29+'[3]Cà Mau'!L29+'[3]Gia Lai'!L29+'[3]Hòa Bình'!L29+'[3]Hà Giang'!L29+'[3]Hà Nam'!L29+'[3]Hà Tĩnh'!L29+'[3]Hưng Yên'!L29+'[3]Hải Dương'!L29+'[3]Hậu Giang'!L29+'[3]Điện Biên'!L29+'[3]Đắk Lắk'!L29+'[3]Đắk Nông'!L29+'[3]Đồng Nai'!L29+'[3]Đồng Tháp'!L29+'[3]Khánh Hòa'!L29+'[3]Kiên Giang'!L29+'[3]Kon Tum'!L29+'[3]Lai Châu'!L29+'[3]Long An'!L29+'[3]Lào Cai'!L29+'[3]Lâm Đồng'!L29+'[3]Lạng Sơn'!L29+'[3]Nam Định'!L29+'[3]Nghệ An'!L29+'[3]Ninh Bình'!L29+'[3]Ninh Thuận'!L29+'[3]Phú Thọ'!L29+'[3]Phú Yên'!L29+'[3]Quảng Bình'!L29+'[3]Quảng Nam'!L29+'[3]Quảng Ngãi'!L29+'[3]Quảng Ninh'!L29+'[3]Quảng Trị'!L29+'[3]Sóc Trăng'!L29+'[3]Sơn La'!L29+'[3]Thanh Hóa'!L29+'[3]Thái Bình'!L29+'[3]Thái Nguyên'!L29+'[3]Thừa Thiên Huế'!L29+'[3]Tiền Giang'!L29+'[3]Trà Vinh'!L29+'[3]Tuyên Quang'!L29+'[3]Tây Ninh'!L29+'[3]Vĩnh Long'!L29+'[3]Vĩnh Phúc '!L29+'[3]Yên Bái'!L29+'[3]Hà Nội'!L29+'[3]Hồ Chí Minh'!L29+'[3]Cần Thơ'!L29+'[3]Hải Phòng'!L29+'[3]Đà Nẵng'!L29</f>
        <v>0</v>
      </c>
      <c r="M29" s="32">
        <f>'[3]An Giang'!M29+'[3]Vũng Tàu'!M29+'[3]Bạc Liêu'!M29+'[3]Bắc Giang'!M29+'[3]Bắc Kạn'!M29+'[3]Bắc Ninh'!M29+'[3]Bến Tre'!M29+'[3]Bình Dương'!M29+'[3]Bình Định'!M29+'[3]Bình Phước'!M29+'[3]Bình Thuận'!M29+'[3]Cao Bằng'!M29+'[3]Cà Mau'!M29+'[3]Gia Lai'!M29+'[3]Hòa Bình'!M29+'[3]Hà Giang'!M29+'[3]Hà Nam'!M29+'[3]Hà Tĩnh'!M29+'[3]Hưng Yên'!M29+'[3]Hải Dương'!M29+'[3]Hậu Giang'!M29+'[3]Điện Biên'!M29+'[3]Đắk Lắk'!M29+'[3]Đắk Nông'!M29+'[3]Đồng Nai'!M29+'[3]Đồng Tháp'!M29+'[3]Khánh Hòa'!M29+'[3]Kiên Giang'!M29+'[3]Kon Tum'!M29+'[3]Lai Châu'!M29+'[3]Long An'!M29+'[3]Lào Cai'!M29+'[3]Lâm Đồng'!M29+'[3]Lạng Sơn'!M29+'[3]Nam Định'!M29+'[3]Nghệ An'!M29+'[3]Ninh Bình'!M29+'[3]Ninh Thuận'!M29+'[3]Phú Thọ'!M29+'[3]Phú Yên'!M29+'[3]Quảng Bình'!M29+'[3]Quảng Nam'!M29+'[3]Quảng Ngãi'!M29+'[3]Quảng Ninh'!M29+'[3]Quảng Trị'!M29+'[3]Sóc Trăng'!M29+'[3]Sơn La'!M29+'[3]Thanh Hóa'!M29+'[3]Thái Bình'!M29+'[3]Thái Nguyên'!M29+'[3]Thừa Thiên Huế'!M29+'[3]Tiền Giang'!M29+'[3]Trà Vinh'!M29+'[3]Tuyên Quang'!M29+'[3]Tây Ninh'!M29+'[3]Vĩnh Long'!M29+'[3]Vĩnh Phúc '!M29+'[3]Yên Bái'!M29+'[3]Hà Nội'!M29+'[3]Hồ Chí Minh'!M29+'[3]Cần Thơ'!M29+'[3]Hải Phòng'!M29+'[3]Đà Nẵng'!M29</f>
        <v>0</v>
      </c>
      <c r="N29" s="32">
        <f>'[3]An Giang'!N29+'[3]Vũng Tàu'!N29+'[3]Bạc Liêu'!N29+'[3]Bắc Giang'!N29+'[3]Bắc Kạn'!N29+'[3]Bắc Ninh'!N29+'[3]Bến Tre'!N29+'[3]Bình Dương'!N29+'[3]Bình Định'!N29+'[3]Bình Phước'!N29+'[3]Bình Thuận'!N29+'[3]Cao Bằng'!N29+'[3]Cà Mau'!N29+'[3]Gia Lai'!N29+'[3]Hòa Bình'!N29+'[3]Hà Giang'!N29+'[3]Hà Nam'!N29+'[3]Hà Tĩnh'!N29+'[3]Hưng Yên'!N29+'[3]Hải Dương'!N29+'[3]Hậu Giang'!N29+'[3]Điện Biên'!N29+'[3]Đắk Lắk'!N29+'[3]Đắk Nông'!N29+'[3]Đồng Nai'!N29+'[3]Đồng Tháp'!N29+'[3]Khánh Hòa'!N29+'[3]Kiên Giang'!N29+'[3]Kon Tum'!N29+'[3]Lai Châu'!N29+'[3]Long An'!N29+'[3]Lào Cai'!N29+'[3]Lâm Đồng'!N29+'[3]Lạng Sơn'!N29+'[3]Nam Định'!N29+'[3]Nghệ An'!N29+'[3]Ninh Bình'!N29+'[3]Ninh Thuận'!N29+'[3]Phú Thọ'!N29+'[3]Phú Yên'!N29+'[3]Quảng Bình'!N29+'[3]Quảng Nam'!N29+'[3]Quảng Ngãi'!N29+'[3]Quảng Ninh'!N29+'[3]Quảng Trị'!N29+'[3]Sóc Trăng'!N29+'[3]Sơn La'!N29+'[3]Thanh Hóa'!N29+'[3]Thái Bình'!N29+'[3]Thái Nguyên'!N29+'[3]Thừa Thiên Huế'!N29+'[3]Tiền Giang'!N29+'[3]Trà Vinh'!N29+'[3]Tuyên Quang'!N29+'[3]Tây Ninh'!N29+'[3]Vĩnh Long'!N29+'[3]Vĩnh Phúc '!N29+'[3]Yên Bái'!N29+'[3]Hà Nội'!N29+'[3]Hồ Chí Minh'!N29+'[3]Cần Thơ'!N29+'[3]Hải Phòng'!N29+'[3]Đà Nẵng'!N29</f>
        <v>0</v>
      </c>
      <c r="O29" s="32">
        <f>'[3]An Giang'!O29+'[3]Vũng Tàu'!O29+'[3]Bạc Liêu'!O29+'[3]Bắc Giang'!O29+'[3]Bắc Kạn'!O29+'[3]Bắc Ninh'!O29+'[3]Bến Tre'!O29+'[3]Bình Dương'!O29+'[3]Bình Định'!O29+'[3]Bình Phước'!O29+'[3]Bình Thuận'!O29+'[3]Cao Bằng'!O29+'[3]Cà Mau'!O29+'[3]Gia Lai'!O29+'[3]Hòa Bình'!O29+'[3]Hà Giang'!O29+'[3]Hà Nam'!O29+'[3]Hà Tĩnh'!O29+'[3]Hưng Yên'!O29+'[3]Hải Dương'!O29+'[3]Hậu Giang'!O29+'[3]Điện Biên'!O29+'[3]Đắk Lắk'!O29+'[3]Đắk Nông'!O29+'[3]Đồng Nai'!O29+'[3]Đồng Tháp'!O29+'[3]Khánh Hòa'!O29+'[3]Kiên Giang'!O29+'[3]Kon Tum'!O29+'[3]Lai Châu'!O29+'[3]Long An'!O29+'[3]Lào Cai'!O29+'[3]Lâm Đồng'!O29+'[3]Lạng Sơn'!O29+'[3]Nam Định'!O29+'[3]Nghệ An'!O29+'[3]Ninh Bình'!O29+'[3]Ninh Thuận'!O29+'[3]Phú Thọ'!O29+'[3]Phú Yên'!O29+'[3]Quảng Bình'!O29+'[3]Quảng Nam'!O29+'[3]Quảng Ngãi'!O29+'[3]Quảng Ninh'!O29+'[3]Quảng Trị'!O29+'[3]Sóc Trăng'!O29+'[3]Sơn La'!O29+'[3]Thanh Hóa'!O29+'[3]Thái Bình'!O29+'[3]Thái Nguyên'!O29+'[3]Thừa Thiên Huế'!O29+'[3]Tiền Giang'!O29+'[3]Trà Vinh'!O29+'[3]Tuyên Quang'!O29+'[3]Tây Ninh'!O29+'[3]Vĩnh Long'!O29+'[3]Vĩnh Phúc '!O29+'[3]Yên Bái'!O29+'[3]Hà Nội'!O29+'[3]Hồ Chí Minh'!O29+'[3]Cần Thơ'!O29+'[3]Hải Phòng'!O29+'[3]Đà Nẵng'!O29</f>
        <v>0</v>
      </c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60.75" customHeight="1">
      <c r="A30" s="235" t="s">
        <v>60</v>
      </c>
      <c r="B30" s="236"/>
      <c r="C30" s="245" t="s">
        <v>59</v>
      </c>
      <c r="D30" s="238"/>
      <c r="E30" s="238"/>
      <c r="F30" s="238"/>
      <c r="G30" s="238"/>
      <c r="H30" s="238"/>
      <c r="I30" s="235" t="s">
        <v>58</v>
      </c>
      <c r="J30" s="236"/>
      <c r="K30" s="236"/>
      <c r="L30" s="236"/>
      <c r="M30" s="236"/>
      <c r="N30" s="236"/>
      <c r="O30" s="236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5.7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5.7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5.7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5.7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5.7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5.7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5.7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5.7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5.7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5.7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5.7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5.7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5.7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5.7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5.7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5.7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5.7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5.7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5.7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5.7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5.75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5.75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5.75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5.75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75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75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75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75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75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75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75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75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75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75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75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75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75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75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75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7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7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75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75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75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75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75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75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75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75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75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75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75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75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75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7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7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7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7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7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7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7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7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7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7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7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7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7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7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7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7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7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7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7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7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7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7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7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7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7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7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7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7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7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7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7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7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7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7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7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7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7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7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7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7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7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7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7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7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7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7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7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7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7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7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7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7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7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7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7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7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7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7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7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7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7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7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7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7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7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7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7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7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7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7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7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7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7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7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7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7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7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7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7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7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7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7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7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7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7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7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7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7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7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7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7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7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7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7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7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7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7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7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7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7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7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7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7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7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7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7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7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7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7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7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7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7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7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7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7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7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7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7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7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7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7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7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7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7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7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7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7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7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7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7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7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7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7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7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7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7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7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7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7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7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7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7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7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7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7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7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7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7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7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7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7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7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7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7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7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7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7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7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7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7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7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7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7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7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7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7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7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7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7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7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7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7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7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7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7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7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7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7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7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7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7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7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7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7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7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7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7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7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7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7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7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7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7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7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7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7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7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7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7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7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7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7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7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7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7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7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7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7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7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7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7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7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7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7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7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7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7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7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7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7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7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7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7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7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7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7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7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7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7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7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7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7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7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7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7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7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7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7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7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7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7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7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7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7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7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7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7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7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7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7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7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7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7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7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7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7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7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7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7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7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7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7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7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7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7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7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7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7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7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7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7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7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7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7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7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7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7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7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7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7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7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7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7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7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7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7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7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7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7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7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7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7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7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7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7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7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7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7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7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7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7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7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7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7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7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7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7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7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7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7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7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7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7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7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7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7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7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7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7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7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7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7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7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7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7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7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7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7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7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7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7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7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7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7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7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7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7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7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7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7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7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7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7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7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7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7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7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7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7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7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7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7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7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7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7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7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7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7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7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7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7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7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7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7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7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7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7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7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7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7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7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7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7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7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7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7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7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7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7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7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7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7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7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7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7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7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7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7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7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7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7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7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7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7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7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7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7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7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7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7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7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7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7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7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7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7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7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7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7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7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7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7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7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7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7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7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7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7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7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7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7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7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7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7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7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7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7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7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7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7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7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7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7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7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7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7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7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7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7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7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7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7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7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7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7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7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7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7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7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7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7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7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7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7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7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7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7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7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7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7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7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7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7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7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7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7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7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7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7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7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7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7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7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7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7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7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7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7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7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7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7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7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7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7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7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7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7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7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7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7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7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7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7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7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7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7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7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7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7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7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7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7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7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7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7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7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7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7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7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7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7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7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7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7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7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7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7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7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7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7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7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7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7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7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7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7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7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7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7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7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7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7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7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7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7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7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7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7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7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7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7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7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7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7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7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7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7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7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7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7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7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7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7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7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7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7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7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7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7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7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7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7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7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7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7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7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7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7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7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7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7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7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7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7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7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7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7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7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7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7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7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7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7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7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7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7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7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7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7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7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7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7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7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7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7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7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7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7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7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7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7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7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7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7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7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7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7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7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7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7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7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7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7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7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7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7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7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7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7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7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7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7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7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7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7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7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7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7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7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7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7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7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7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7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7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7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7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7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7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7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7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7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7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7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7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7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7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7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7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7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7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7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7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7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7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7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7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7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7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7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7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7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7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7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7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7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7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7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7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7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7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7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7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7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7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7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7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7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7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7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7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7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7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7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7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7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7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7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7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7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7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7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7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7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7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7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7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7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7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7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7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7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7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7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7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7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7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7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7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7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7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7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7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7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7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7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7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7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7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7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7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7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7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7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7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7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7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7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7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7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7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7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7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7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7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7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7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7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7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7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7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7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7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7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7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7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7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7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7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7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7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7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7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7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7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7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7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7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7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7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7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7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7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7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7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7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7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7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7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7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7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7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7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7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7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7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7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7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7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7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7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7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7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7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7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7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7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7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7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7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7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7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7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7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7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7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7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7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7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7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7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7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7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7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7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7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7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7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7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7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7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7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7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7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7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7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7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7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7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7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7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7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7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7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7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7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7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7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7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7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7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7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7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7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7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7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7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7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7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7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7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7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7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7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7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7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7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7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7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7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7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7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7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7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7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7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7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7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7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7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7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7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7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7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7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7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7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7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7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7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7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7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7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7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7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7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7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7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7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7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7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7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7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7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7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7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7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7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7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7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7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7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7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7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7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7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7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7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7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7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7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7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7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7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7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7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7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7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7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7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7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7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7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7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7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75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3">
    <mergeCell ref="A1:B1"/>
    <mergeCell ref="C1:J1"/>
    <mergeCell ref="K1:O1"/>
    <mergeCell ref="K2:O2"/>
    <mergeCell ref="A3:B7"/>
    <mergeCell ref="F4:F7"/>
    <mergeCell ref="C6:C7"/>
    <mergeCell ref="H6:H7"/>
    <mergeCell ref="I6:K6"/>
    <mergeCell ref="L5:N5"/>
    <mergeCell ref="O5:O7"/>
    <mergeCell ref="L6:L7"/>
    <mergeCell ref="M6:N6"/>
    <mergeCell ref="I30:O30"/>
    <mergeCell ref="C3:E5"/>
    <mergeCell ref="D6:E6"/>
    <mergeCell ref="A30:B30"/>
    <mergeCell ref="C30:H30"/>
    <mergeCell ref="A8:B8"/>
    <mergeCell ref="F3:O3"/>
    <mergeCell ref="G4:O4"/>
    <mergeCell ref="G5:G7"/>
    <mergeCell ref="H5:K5"/>
  </mergeCells>
  <pageMargins left="0.51181102362204722" right="0.31496062992125984" top="0.55118110236220474" bottom="0.35433070866141736" header="0" footer="0"/>
  <pageSetup paperSize="9" scale="85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opLeftCell="A8" workbookViewId="0">
      <selection activeCell="Q1" sqref="Q1"/>
    </sheetView>
  </sheetViews>
  <sheetFormatPr defaultColWidth="14.42578125" defaultRowHeight="15" customHeight="1"/>
  <cols>
    <col min="1" max="1" width="5" style="29" customWidth="1"/>
    <col min="2" max="2" width="35.5703125" style="29" customWidth="1"/>
    <col min="3" max="3" width="12.140625" style="29" customWidth="1"/>
    <col min="4" max="4" width="10.7109375" style="29" customWidth="1"/>
    <col min="5" max="5" width="10.28515625" style="29" customWidth="1"/>
    <col min="6" max="6" width="12.42578125" style="29" customWidth="1"/>
    <col min="7" max="7" width="9.28515625" style="29" customWidth="1"/>
    <col min="8" max="8" width="8.42578125" style="29" customWidth="1"/>
    <col min="9" max="9" width="8.7109375" style="29" customWidth="1"/>
    <col min="10" max="10" width="8.140625" style="29" customWidth="1"/>
    <col min="11" max="13" width="9.140625" style="29" customWidth="1"/>
    <col min="14" max="14" width="8.140625" style="29" customWidth="1"/>
    <col min="15" max="15" width="8.85546875" style="29" customWidth="1"/>
    <col min="16" max="16" width="9.140625" style="29" customWidth="1"/>
    <col min="17" max="17" width="9.5703125" style="29" customWidth="1"/>
    <col min="18" max="26" width="9.140625" style="29" customWidth="1"/>
    <col min="27" max="16384" width="14.42578125" style="29"/>
  </cols>
  <sheetData>
    <row r="1" spans="1:26" ht="179.25" customHeight="1">
      <c r="A1" s="263" t="s">
        <v>15</v>
      </c>
      <c r="B1" s="264"/>
      <c r="C1" s="265" t="s">
        <v>64</v>
      </c>
      <c r="D1" s="264"/>
      <c r="E1" s="264"/>
      <c r="F1" s="264"/>
      <c r="G1" s="264"/>
      <c r="H1" s="264"/>
      <c r="I1" s="264"/>
      <c r="J1" s="264"/>
      <c r="K1" s="266" t="s">
        <v>16</v>
      </c>
      <c r="L1" s="264"/>
      <c r="M1" s="264"/>
      <c r="N1" s="264"/>
      <c r="O1" s="264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>
      <c r="A2" s="59"/>
      <c r="B2" s="59"/>
      <c r="C2" s="59"/>
      <c r="D2" s="59"/>
      <c r="E2" s="59"/>
      <c r="F2" s="60"/>
      <c r="G2" s="60"/>
      <c r="H2" s="60"/>
      <c r="I2" s="60"/>
      <c r="J2" s="59"/>
      <c r="K2" s="267" t="s">
        <v>0</v>
      </c>
      <c r="L2" s="268"/>
      <c r="M2" s="268"/>
      <c r="N2" s="268"/>
      <c r="O2" s="268"/>
      <c r="P2" s="58"/>
      <c r="Q2" s="58"/>
      <c r="R2" s="58"/>
      <c r="S2" s="58"/>
      <c r="T2" s="58"/>
      <c r="U2" s="58"/>
      <c r="V2" s="58"/>
      <c r="W2" s="58"/>
      <c r="X2" s="58"/>
      <c r="Y2" s="58"/>
      <c r="Z2" s="58"/>
    </row>
    <row r="3" spans="1:26">
      <c r="A3" s="269" t="s">
        <v>17</v>
      </c>
      <c r="B3" s="270"/>
      <c r="C3" s="275" t="s">
        <v>1</v>
      </c>
      <c r="D3" s="276"/>
      <c r="E3" s="270"/>
      <c r="F3" s="277" t="s">
        <v>18</v>
      </c>
      <c r="G3" s="278"/>
      <c r="H3" s="278"/>
      <c r="I3" s="278"/>
      <c r="J3" s="278"/>
      <c r="K3" s="278"/>
      <c r="L3" s="278"/>
      <c r="M3" s="278"/>
      <c r="N3" s="278"/>
      <c r="O3" s="279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</row>
    <row r="4" spans="1:26">
      <c r="A4" s="271"/>
      <c r="B4" s="272"/>
      <c r="C4" s="271"/>
      <c r="D4" s="241"/>
      <c r="E4" s="272"/>
      <c r="F4" s="280" t="s">
        <v>10</v>
      </c>
      <c r="G4" s="283" t="s">
        <v>4</v>
      </c>
      <c r="H4" s="278"/>
      <c r="I4" s="278"/>
      <c r="J4" s="278"/>
      <c r="K4" s="278"/>
      <c r="L4" s="278"/>
      <c r="M4" s="278"/>
      <c r="N4" s="278"/>
      <c r="O4" s="279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</row>
    <row r="5" spans="1:26">
      <c r="A5" s="271"/>
      <c r="B5" s="272"/>
      <c r="C5" s="271"/>
      <c r="D5" s="264"/>
      <c r="E5" s="272"/>
      <c r="F5" s="281"/>
      <c r="G5" s="280" t="s">
        <v>7</v>
      </c>
      <c r="H5" s="287" t="s">
        <v>8</v>
      </c>
      <c r="I5" s="278"/>
      <c r="J5" s="278"/>
      <c r="K5" s="279"/>
      <c r="L5" s="287" t="s">
        <v>19</v>
      </c>
      <c r="M5" s="278"/>
      <c r="N5" s="279"/>
      <c r="O5" s="280" t="s">
        <v>9</v>
      </c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</row>
    <row r="6" spans="1:26">
      <c r="A6" s="271"/>
      <c r="B6" s="272"/>
      <c r="C6" s="288" t="s">
        <v>2</v>
      </c>
      <c r="D6" s="289" t="s">
        <v>3</v>
      </c>
      <c r="E6" s="279"/>
      <c r="F6" s="281"/>
      <c r="G6" s="281"/>
      <c r="H6" s="280" t="s">
        <v>2</v>
      </c>
      <c r="I6" s="287" t="s">
        <v>3</v>
      </c>
      <c r="J6" s="278"/>
      <c r="K6" s="279"/>
      <c r="L6" s="280" t="s">
        <v>2</v>
      </c>
      <c r="M6" s="287" t="s">
        <v>3</v>
      </c>
      <c r="N6" s="279"/>
      <c r="O6" s="28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</row>
    <row r="7" spans="1:26" ht="105.75" customHeight="1">
      <c r="A7" s="273"/>
      <c r="B7" s="274"/>
      <c r="C7" s="282"/>
      <c r="D7" s="62" t="s">
        <v>5</v>
      </c>
      <c r="E7" s="62" t="s">
        <v>6</v>
      </c>
      <c r="F7" s="282"/>
      <c r="G7" s="282"/>
      <c r="H7" s="282"/>
      <c r="I7" s="63" t="s">
        <v>11</v>
      </c>
      <c r="J7" s="63" t="s">
        <v>12</v>
      </c>
      <c r="K7" s="63" t="s">
        <v>13</v>
      </c>
      <c r="L7" s="282"/>
      <c r="M7" s="63" t="s">
        <v>12</v>
      </c>
      <c r="N7" s="63" t="s">
        <v>13</v>
      </c>
      <c r="O7" s="282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</row>
    <row r="8" spans="1:26">
      <c r="A8" s="284" t="s">
        <v>14</v>
      </c>
      <c r="B8" s="279"/>
      <c r="C8" s="64">
        <v>1</v>
      </c>
      <c r="D8" s="64">
        <v>2</v>
      </c>
      <c r="E8" s="64">
        <v>3</v>
      </c>
      <c r="F8" s="64">
        <v>4</v>
      </c>
      <c r="G8" s="64">
        <v>5</v>
      </c>
      <c r="H8" s="64">
        <v>6</v>
      </c>
      <c r="I8" s="64">
        <v>7</v>
      </c>
      <c r="J8" s="64">
        <v>8</v>
      </c>
      <c r="K8" s="64">
        <v>9</v>
      </c>
      <c r="L8" s="64">
        <v>10</v>
      </c>
      <c r="M8" s="64">
        <v>11</v>
      </c>
      <c r="N8" s="64">
        <v>12</v>
      </c>
      <c r="O8" s="64">
        <v>13</v>
      </c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27.75" customHeight="1">
      <c r="A9" s="66" t="s">
        <v>20</v>
      </c>
      <c r="B9" s="67" t="s">
        <v>21</v>
      </c>
      <c r="C9" s="68">
        <f>'[4]An Giang'!C9+'[4]Vũng Tàu'!C9+'[4]Bạc Liêu'!C9+'[4]Bắc Giang'!C9+'[4]Bắc Kạn'!C9+'[4]Bắc Ninh'!C9+'[4]Bến Tre'!C9+'[4]Bình Dương'!C9+'[4]Bình Định'!C9+'[4]Bình Phước'!C9+'[4]Bình Thuận'!C9+'[4]Cao Bằng'!C9+'[4]Cà Mau'!C9+'[4]Gia Lai'!C9+'[4]Hòa Bình'!C9+'[4]Hà Giang'!C9+'[4]Hà Nam'!C9+'[4]Hà Tĩnh'!C9+'[4]Hưng Yên'!C9+'[4]Hải Dương'!C9+'[4]Hậu Giang'!C9+'[4]Điện Biên'!C9+'[4]Đắk Lắk'!C9+'[4]Đắk Nông'!C9+'[4]Đồng Nai'!C9+'[4]Đồng Tháp'!C9+'[4]Khánh Hòa'!C9+'[4]Kiên Giang'!C9+'[4]Kon Tum'!C9+'[4]Lai Châu'!C9+'[4]Long An'!C9+'[4]Lào Cai'!C9+'[4]Lâm Đồng'!C9+'[4]Lạng Sơn'!C9+'[4]Nam Định'!C9+'[4]Nghệ An'!C9+'[4]Ninh Bình'!C9+'[4]Ninh Thuận'!C9+'[4]Phú Thọ'!C9+'[4]Phú Yên'!C9+'[4]Quảng Bình'!C9+'[4]Quảng Nam'!C9+'[4]Quảng Ngãi'!C9+'[4]Quảng Ninh'!C9+'[4]Quảng Trị'!C9+'[4]Sóc Trăng'!C9+'[4]Sơn La'!C9+'[4]Thanh Hóa'!C9+'[4]Thái Bình'!C9+'[4]Thái Nguyên'!C9+'[4]Thừa Thiên Huế'!C9+'[4]Tiền Giang'!C9+'[4]Trà Vinh'!C9+'[4]Tuyên Quang'!C9+'[4]Tây Ninh'!C9+'[4]Vĩnh Long'!C9+'[4]Vĩnh Phúc '!C9+'[4]Yên Bái'!C9+'[4]Hà Nội'!C9+'[4]Hồ Chí Minh'!C9+'[4]Cần Thơ'!C9+'[4]Hải Phòng'!C9+'[4]Đà Nẵng'!C9</f>
        <v>44091</v>
      </c>
      <c r="D9" s="69">
        <f>'[4]An Giang'!D9+'[4]Vũng Tàu'!D9+'[4]Bạc Liêu'!D9+'[4]Bắc Giang'!D9+'[4]Bắc Kạn'!D9+'[4]Bắc Ninh'!D9+'[4]Bến Tre'!D9+'[4]Bình Dương'!D9+'[4]Bình Định'!D9+'[4]Bình Phước'!D9+'[4]Bình Thuận'!D9+'[4]Cao Bằng'!D9+'[4]Cà Mau'!D9+'[4]Gia Lai'!D9+'[4]Hòa Bình'!D9+'[4]Hà Giang'!D9+'[4]Hà Nam'!D9+'[4]Hà Tĩnh'!D9+'[4]Hưng Yên'!D9+'[4]Hải Dương'!D9+'[4]Hậu Giang'!D9+'[4]Điện Biên'!D9+'[4]Đắk Lắk'!D9+'[4]Đắk Nông'!D9+'[4]Đồng Nai'!D9+'[4]Đồng Tháp'!D9+'[4]Khánh Hòa'!D9+'[4]Kiên Giang'!D9+'[4]Kon Tum'!D9+'[4]Lai Châu'!D9+'[4]Long An'!D9+'[4]Lào Cai'!D9+'[4]Lâm Đồng'!D9+'[4]Lạng Sơn'!D9+'[4]Nam Định'!D9+'[4]Nghệ An'!D9+'[4]Ninh Bình'!D9+'[4]Ninh Thuận'!D9+'[4]Phú Thọ'!D9+'[4]Phú Yên'!D9+'[4]Quảng Bình'!D9+'[4]Quảng Nam'!D9+'[4]Quảng Ngãi'!D9+'[4]Quảng Ninh'!D9+'[4]Quảng Trị'!D9+'[4]Sóc Trăng'!D9+'[4]Sơn La'!D9+'[4]Thanh Hóa'!D9+'[4]Thái Bình'!D9+'[4]Thái Nguyên'!D9+'[4]Thừa Thiên Huế'!D9+'[4]Tiền Giang'!D9+'[4]Trà Vinh'!D9+'[4]Tuyên Quang'!D9+'[4]Tây Ninh'!D9+'[4]Vĩnh Long'!D9+'[4]Vĩnh Phúc '!D9+'[4]Yên Bái'!D9+'[4]Hà Nội'!D9+'[4]Hồ Chí Minh'!D9+'[4]Cần Thơ'!D9+'[4]Hải Phòng'!D9+'[4]Đà Nẵng'!D9</f>
        <v>13200</v>
      </c>
      <c r="E9" s="69">
        <f>'[4]An Giang'!E9+'[4]Vũng Tàu'!E9+'[4]Bạc Liêu'!E9+'[4]Bắc Giang'!E9+'[4]Bắc Kạn'!E9+'[4]Bắc Ninh'!E9+'[4]Bến Tre'!E9+'[4]Bình Dương'!E9+'[4]Bình Định'!E9+'[4]Bình Phước'!E9+'[4]Bình Thuận'!E9+'[4]Cao Bằng'!E9+'[4]Cà Mau'!E9+'[4]Gia Lai'!E9+'[4]Hòa Bình'!E9+'[4]Hà Giang'!E9+'[4]Hà Nam'!E9+'[4]Hà Tĩnh'!E9+'[4]Hưng Yên'!E9+'[4]Hải Dương'!E9+'[4]Hậu Giang'!E9+'[4]Điện Biên'!E9+'[4]Đắk Lắk'!E9+'[4]Đắk Nông'!E9+'[4]Đồng Nai'!E9+'[4]Đồng Tháp'!E9+'[4]Khánh Hòa'!E9+'[4]Kiên Giang'!E9+'[4]Kon Tum'!E9+'[4]Lai Châu'!E9+'[4]Long An'!E9+'[4]Lào Cai'!E9+'[4]Lâm Đồng'!E9+'[4]Lạng Sơn'!E9+'[4]Nam Định'!E9+'[4]Nghệ An'!E9+'[4]Ninh Bình'!E9+'[4]Ninh Thuận'!E9+'[4]Phú Thọ'!E9+'[4]Phú Yên'!E9+'[4]Quảng Bình'!E9+'[4]Quảng Nam'!E9+'[4]Quảng Ngãi'!E9+'[4]Quảng Ninh'!E9+'[4]Quảng Trị'!E9+'[4]Sóc Trăng'!E9+'[4]Sơn La'!E9+'[4]Thanh Hóa'!E9+'[4]Thái Bình'!E9+'[4]Thái Nguyên'!E9+'[4]Thừa Thiên Huế'!E9+'[4]Tiền Giang'!E9+'[4]Trà Vinh'!E9+'[4]Tuyên Quang'!E9+'[4]Tây Ninh'!E9+'[4]Vĩnh Long'!E9+'[4]Vĩnh Phúc '!E9+'[4]Yên Bái'!E9+'[4]Hà Nội'!E9+'[4]Hồ Chí Minh'!E9+'[4]Cần Thơ'!E9+'[4]Hải Phòng'!E9+'[4]Đà Nẵng'!E9</f>
        <v>30891</v>
      </c>
      <c r="F9" s="70">
        <f>'[4]An Giang'!F9+'[4]Vũng Tàu'!F9+'[4]Bạc Liêu'!F9+'[4]Bắc Giang'!F9+'[4]Bắc Kạn'!F9+'[4]Bắc Ninh'!F9+'[4]Bến Tre'!F9+'[4]Bình Dương'!F9+'[4]Bình Định'!F9+'[4]Bình Phước'!F9+'[4]Bình Thuận'!F9+'[4]Cao Bằng'!F9+'[4]Cà Mau'!F9+'[4]Gia Lai'!F9+'[4]Hòa Bình'!F9+'[4]Hà Giang'!F9+'[4]Hà Nam'!F9+'[4]Hà Tĩnh'!F9+'[4]Hưng Yên'!F9+'[4]Hải Dương'!F9+'[4]Hậu Giang'!F9+'[4]Điện Biên'!F9+'[4]Đắk Lắk'!F9+'[4]Đắk Nông'!F9+'[4]Đồng Nai'!F9+'[4]Đồng Tháp'!F9+'[4]Khánh Hòa'!F9+'[4]Kiên Giang'!F9+'[4]Kon Tum'!F9+'[4]Lai Châu'!F9+'[4]Long An'!F9+'[4]Lào Cai'!F9+'[4]Lâm Đồng'!F9+'[4]Lạng Sơn'!F9+'[4]Nam Định'!F9+'[4]Nghệ An'!F9+'[4]Ninh Bình'!F9+'[4]Ninh Thuận'!F9+'[4]Phú Thọ'!F9+'[4]Phú Yên'!F9+'[4]Quảng Bình'!F9+'[4]Quảng Nam'!F9+'[4]Quảng Ngãi'!F9+'[4]Quảng Ninh'!F9+'[4]Quảng Trị'!F9+'[4]Sóc Trăng'!F9+'[4]Sơn La'!F9+'[4]Thanh Hóa'!F9+'[4]Thái Bình'!F9+'[4]Thái Nguyên'!F9+'[4]Thừa Thiên Huế'!F9+'[4]Tiền Giang'!F9+'[4]Trà Vinh'!F9+'[4]Tuyên Quang'!F9+'[4]Tây Ninh'!F9+'[4]Vĩnh Long'!F9+'[4]Vĩnh Phúc '!F9+'[4]Yên Bái'!F9+'[4]Hà Nội'!F9+'[4]Hồ Chí Minh'!F9+'[4]Cần Thơ'!F9+'[4]Hải Phòng'!F9+'[4]Đà Nẵng'!F9</f>
        <v>27577</v>
      </c>
      <c r="G9" s="69">
        <f>'[4]An Giang'!G9+'[4]Vũng Tàu'!G9+'[4]Bạc Liêu'!G9+'[4]Bắc Giang'!G9+'[4]Bắc Kạn'!G9+'[4]Bắc Ninh'!G9+'[4]Bến Tre'!G9+'[4]Bình Dương'!G9+'[4]Bình Định'!G9+'[4]Bình Phước'!G9+'[4]Bình Thuận'!G9+'[4]Cao Bằng'!G9+'[4]Cà Mau'!G9+'[4]Gia Lai'!G9+'[4]Hòa Bình'!G9+'[4]Hà Giang'!G9+'[4]Hà Nam'!G9+'[4]Hà Tĩnh'!G9+'[4]Hưng Yên'!G9+'[4]Hải Dương'!G9+'[4]Hậu Giang'!G9+'[4]Điện Biên'!G9+'[4]Đắk Lắk'!G9+'[4]Đắk Nông'!G9+'[4]Đồng Nai'!G9+'[4]Đồng Tháp'!G9+'[4]Khánh Hòa'!G9+'[4]Kiên Giang'!G9+'[4]Kon Tum'!G9+'[4]Lai Châu'!G9+'[4]Long An'!G9+'[4]Lào Cai'!G9+'[4]Lâm Đồng'!G9+'[4]Lạng Sơn'!G9+'[4]Nam Định'!G9+'[4]Nghệ An'!G9+'[4]Ninh Bình'!G9+'[4]Ninh Thuận'!G9+'[4]Phú Thọ'!G9+'[4]Phú Yên'!G9+'[4]Quảng Bình'!G9+'[4]Quảng Nam'!G9+'[4]Quảng Ngãi'!G9+'[4]Quảng Ninh'!G9+'[4]Quảng Trị'!G9+'[4]Sóc Trăng'!G9+'[4]Sơn La'!G9+'[4]Thanh Hóa'!G9+'[4]Thái Bình'!G9+'[4]Thái Nguyên'!G9+'[4]Thừa Thiên Huế'!G9+'[4]Tiền Giang'!G9+'[4]Trà Vinh'!G9+'[4]Tuyên Quang'!G9+'[4]Tây Ninh'!G9+'[4]Vĩnh Long'!G9+'[4]Vĩnh Phúc '!G9+'[4]Yên Bái'!G9+'[4]Hà Nội'!G9+'[4]Hồ Chí Minh'!G9+'[4]Cần Thơ'!G9+'[4]Hải Phòng'!G9+'[4]Đà Nẵng'!G9</f>
        <v>22953</v>
      </c>
      <c r="H9" s="69">
        <f>'[4]An Giang'!H9+'[4]Vũng Tàu'!H9+'[4]Bạc Liêu'!H9+'[4]Bắc Giang'!H9+'[4]Bắc Kạn'!H9+'[4]Bắc Ninh'!H9+'[4]Bến Tre'!H9+'[4]Bình Dương'!H9+'[4]Bình Định'!H9+'[4]Bình Phước'!H9+'[4]Bình Thuận'!H9+'[4]Cao Bằng'!H9+'[4]Cà Mau'!H9+'[4]Gia Lai'!H9+'[4]Hòa Bình'!H9+'[4]Hà Giang'!H9+'[4]Hà Nam'!H9+'[4]Hà Tĩnh'!H9+'[4]Hưng Yên'!H9+'[4]Hải Dương'!H9+'[4]Hậu Giang'!H9+'[4]Điện Biên'!H9+'[4]Đắk Lắk'!H9+'[4]Đắk Nông'!H9+'[4]Đồng Nai'!H9+'[4]Đồng Tháp'!H9+'[4]Khánh Hòa'!H9+'[4]Kiên Giang'!H9+'[4]Kon Tum'!H9+'[4]Lai Châu'!H9+'[4]Long An'!H9+'[4]Lào Cai'!H9+'[4]Lâm Đồng'!H9+'[4]Lạng Sơn'!H9+'[4]Nam Định'!H9+'[4]Nghệ An'!H9+'[4]Ninh Bình'!H9+'[4]Ninh Thuận'!H9+'[4]Phú Thọ'!H9+'[4]Phú Yên'!H9+'[4]Quảng Bình'!H9+'[4]Quảng Nam'!H9+'[4]Quảng Ngãi'!H9+'[4]Quảng Ninh'!H9+'[4]Quảng Trị'!H9+'[4]Sóc Trăng'!H9+'[4]Sơn La'!H9+'[4]Thanh Hóa'!H9+'[4]Thái Bình'!H9+'[4]Thái Nguyên'!H9+'[4]Thừa Thiên Huế'!H9+'[4]Tiền Giang'!H9+'[4]Trà Vinh'!H9+'[4]Tuyên Quang'!H9+'[4]Tây Ninh'!H9+'[4]Vĩnh Long'!H9+'[4]Vĩnh Phúc '!H9+'[4]Yên Bái'!H9+'[4]Hà Nội'!H9+'[4]Hồ Chí Minh'!H9+'[4]Cần Thơ'!H9+'[4]Hải Phòng'!H9+'[4]Đà Nẵng'!H9</f>
        <v>4606</v>
      </c>
      <c r="I9" s="69">
        <f>'[4]An Giang'!I9+'[4]Vũng Tàu'!I9+'[4]Bạc Liêu'!I9+'[4]Bắc Giang'!I9+'[4]Bắc Kạn'!I9+'[4]Bắc Ninh'!I9+'[4]Bến Tre'!I9+'[4]Bình Dương'!I9+'[4]Bình Định'!I9+'[4]Bình Phước'!I9+'[4]Bình Thuận'!I9+'[4]Cao Bằng'!I9+'[4]Cà Mau'!I9+'[4]Gia Lai'!I9+'[4]Hòa Bình'!I9+'[4]Hà Giang'!I9+'[4]Hà Nam'!I9+'[4]Hà Tĩnh'!I9+'[4]Hưng Yên'!I9+'[4]Hải Dương'!I9+'[4]Hậu Giang'!I9+'[4]Điện Biên'!I9+'[4]Đắk Lắk'!I9+'[4]Đắk Nông'!I9+'[4]Đồng Nai'!I9+'[4]Đồng Tháp'!I9+'[4]Khánh Hòa'!I9+'[4]Kiên Giang'!I9+'[4]Kon Tum'!I9+'[4]Lai Châu'!I9+'[4]Long An'!I9+'[4]Lào Cai'!I9+'[4]Lâm Đồng'!I9+'[4]Lạng Sơn'!I9+'[4]Nam Định'!I9+'[4]Nghệ An'!I9+'[4]Ninh Bình'!I9+'[4]Ninh Thuận'!I9+'[4]Phú Thọ'!I9+'[4]Phú Yên'!I9+'[4]Quảng Bình'!I9+'[4]Quảng Nam'!I9+'[4]Quảng Ngãi'!I9+'[4]Quảng Ninh'!I9+'[4]Quảng Trị'!I9+'[4]Sóc Trăng'!I9+'[4]Sơn La'!I9+'[4]Thanh Hóa'!I9+'[4]Thái Bình'!I9+'[4]Thái Nguyên'!I9+'[4]Thừa Thiên Huế'!I9+'[4]Tiền Giang'!I9+'[4]Trà Vinh'!I9+'[4]Tuyên Quang'!I9+'[4]Tây Ninh'!I9+'[4]Vĩnh Long'!I9+'[4]Vĩnh Phúc '!I9+'[4]Yên Bái'!I9+'[4]Hà Nội'!I9+'[4]Hồ Chí Minh'!I9+'[4]Cần Thơ'!I9+'[4]Hải Phòng'!I9+'[4]Đà Nẵng'!I9</f>
        <v>4521</v>
      </c>
      <c r="J9" s="69">
        <f>'[4]An Giang'!J9+'[4]Vũng Tàu'!J9+'[4]Bạc Liêu'!J9+'[4]Bắc Giang'!J9+'[4]Bắc Kạn'!J9+'[4]Bắc Ninh'!J9+'[4]Bến Tre'!J9+'[4]Bình Dương'!J9+'[4]Bình Định'!J9+'[4]Bình Phước'!J9+'[4]Bình Thuận'!J9+'[4]Cao Bằng'!J9+'[4]Cà Mau'!J9+'[4]Gia Lai'!J9+'[4]Hòa Bình'!J9+'[4]Hà Giang'!J9+'[4]Hà Nam'!J9+'[4]Hà Tĩnh'!J9+'[4]Hưng Yên'!J9+'[4]Hải Dương'!J9+'[4]Hậu Giang'!J9+'[4]Điện Biên'!J9+'[4]Đắk Lắk'!J9+'[4]Đắk Nông'!J9+'[4]Đồng Nai'!J9+'[4]Đồng Tháp'!J9+'[4]Khánh Hòa'!J9+'[4]Kiên Giang'!J9+'[4]Kon Tum'!J9+'[4]Lai Châu'!J9+'[4]Long An'!J9+'[4]Lào Cai'!J9+'[4]Lâm Đồng'!J9+'[4]Lạng Sơn'!J9+'[4]Nam Định'!J9+'[4]Nghệ An'!J9+'[4]Ninh Bình'!J9+'[4]Ninh Thuận'!J9+'[4]Phú Thọ'!J9+'[4]Phú Yên'!J9+'[4]Quảng Bình'!J9+'[4]Quảng Nam'!J9+'[4]Quảng Ngãi'!J9+'[4]Quảng Ninh'!J9+'[4]Quảng Trị'!J9+'[4]Sóc Trăng'!J9+'[4]Sơn La'!J9+'[4]Thanh Hóa'!J9+'[4]Thái Bình'!J9+'[4]Thái Nguyên'!J9+'[4]Thừa Thiên Huế'!J9+'[4]Tiền Giang'!J9+'[4]Trà Vinh'!J9+'[4]Tuyên Quang'!J9+'[4]Tây Ninh'!J9+'[4]Vĩnh Long'!J9+'[4]Vĩnh Phúc '!J9+'[4]Yên Bái'!J9+'[4]Hà Nội'!J9+'[4]Hồ Chí Minh'!J9+'[4]Cần Thơ'!J9+'[4]Hải Phòng'!J9+'[4]Đà Nẵng'!J9</f>
        <v>35</v>
      </c>
      <c r="K9" s="69">
        <f>'[4]An Giang'!K9+'[4]Vũng Tàu'!K9+'[4]Bạc Liêu'!K9+'[4]Bắc Giang'!K9+'[4]Bắc Kạn'!K9+'[4]Bắc Ninh'!K9+'[4]Bến Tre'!K9+'[4]Bình Dương'!K9+'[4]Bình Định'!K9+'[4]Bình Phước'!K9+'[4]Bình Thuận'!K9+'[4]Cao Bằng'!K9+'[4]Cà Mau'!K9+'[4]Gia Lai'!K9+'[4]Hòa Bình'!K9+'[4]Hà Giang'!K9+'[4]Hà Nam'!K9+'[4]Hà Tĩnh'!K9+'[4]Hưng Yên'!K9+'[4]Hải Dương'!K9+'[4]Hậu Giang'!K9+'[4]Điện Biên'!K9+'[4]Đắk Lắk'!K9+'[4]Đắk Nông'!K9+'[4]Đồng Nai'!K9+'[4]Đồng Tháp'!K9+'[4]Khánh Hòa'!K9+'[4]Kiên Giang'!K9+'[4]Kon Tum'!K9+'[4]Lai Châu'!K9+'[4]Long An'!K9+'[4]Lào Cai'!K9+'[4]Lâm Đồng'!K9+'[4]Lạng Sơn'!K9+'[4]Nam Định'!K9+'[4]Nghệ An'!K9+'[4]Ninh Bình'!K9+'[4]Ninh Thuận'!K9+'[4]Phú Thọ'!K9+'[4]Phú Yên'!K9+'[4]Quảng Bình'!K9+'[4]Quảng Nam'!K9+'[4]Quảng Ngãi'!K9+'[4]Quảng Ninh'!K9+'[4]Quảng Trị'!K9+'[4]Sóc Trăng'!K9+'[4]Sơn La'!K9+'[4]Thanh Hóa'!K9+'[4]Thái Bình'!K9+'[4]Thái Nguyên'!K9+'[4]Thừa Thiên Huế'!K9+'[4]Tiền Giang'!K9+'[4]Trà Vinh'!K9+'[4]Tuyên Quang'!K9+'[4]Tây Ninh'!K9+'[4]Vĩnh Long'!K9+'[4]Vĩnh Phúc '!K9+'[4]Yên Bái'!K9+'[4]Hà Nội'!K9+'[4]Hồ Chí Minh'!K9+'[4]Cần Thơ'!K9+'[4]Hải Phòng'!K9+'[4]Đà Nẵng'!K9</f>
        <v>50</v>
      </c>
      <c r="L9" s="69">
        <f>'[4]An Giang'!L9+'[4]Vũng Tàu'!L9+'[4]Bạc Liêu'!L9+'[4]Bắc Giang'!L9+'[4]Bắc Kạn'!L9+'[4]Bắc Ninh'!L9+'[4]Bến Tre'!L9+'[4]Bình Dương'!L9+'[4]Bình Định'!L9+'[4]Bình Phước'!L9+'[4]Bình Thuận'!L9+'[4]Cao Bằng'!L9+'[4]Cà Mau'!L9+'[4]Gia Lai'!L9+'[4]Hòa Bình'!L9+'[4]Hà Giang'!L9+'[4]Hà Nam'!L9+'[4]Hà Tĩnh'!L9+'[4]Hưng Yên'!L9+'[4]Hải Dương'!L9+'[4]Hậu Giang'!L9+'[4]Điện Biên'!L9+'[4]Đắk Lắk'!L9+'[4]Đắk Nông'!L9+'[4]Đồng Nai'!L9+'[4]Đồng Tháp'!L9+'[4]Khánh Hòa'!L9+'[4]Kiên Giang'!L9+'[4]Kon Tum'!L9+'[4]Lai Châu'!L9+'[4]Long An'!L9+'[4]Lào Cai'!L9+'[4]Lâm Đồng'!L9+'[4]Lạng Sơn'!L9+'[4]Nam Định'!L9+'[4]Nghệ An'!L9+'[4]Ninh Bình'!L9+'[4]Ninh Thuận'!L9+'[4]Phú Thọ'!L9+'[4]Phú Yên'!L9+'[4]Quảng Bình'!L9+'[4]Quảng Nam'!L9+'[4]Quảng Ngãi'!L9+'[4]Quảng Ninh'!L9+'[4]Quảng Trị'!L9+'[4]Sóc Trăng'!L9+'[4]Sơn La'!L9+'[4]Thanh Hóa'!L9+'[4]Thái Bình'!L9+'[4]Thái Nguyên'!L9+'[4]Thừa Thiên Huế'!L9+'[4]Tiền Giang'!L9+'[4]Trà Vinh'!L9+'[4]Tuyên Quang'!L9+'[4]Tây Ninh'!L9+'[4]Vĩnh Long'!L9+'[4]Vĩnh Phúc '!L9+'[4]Yên Bái'!L9+'[4]Hà Nội'!L9+'[4]Hồ Chí Minh'!L9+'[4]Cần Thơ'!L9+'[4]Hải Phòng'!L9+'[4]Đà Nẵng'!L9</f>
        <v>9</v>
      </c>
      <c r="M9" s="69">
        <f>'[4]An Giang'!M9+'[4]Vũng Tàu'!M9+'[4]Bạc Liêu'!M9+'[4]Bắc Giang'!M9+'[4]Bắc Kạn'!M9+'[4]Bắc Ninh'!M9+'[4]Bến Tre'!M9+'[4]Bình Dương'!M9+'[4]Bình Định'!M9+'[4]Bình Phước'!M9+'[4]Bình Thuận'!M9+'[4]Cao Bằng'!M9+'[4]Cà Mau'!M9+'[4]Gia Lai'!M9+'[4]Hòa Bình'!M9+'[4]Hà Giang'!M9+'[4]Hà Nam'!M9+'[4]Hà Tĩnh'!M9+'[4]Hưng Yên'!M9+'[4]Hải Dương'!M9+'[4]Hậu Giang'!M9+'[4]Điện Biên'!M9+'[4]Đắk Lắk'!M9+'[4]Đắk Nông'!M9+'[4]Đồng Nai'!M9+'[4]Đồng Tháp'!M9+'[4]Khánh Hòa'!M9+'[4]Kiên Giang'!M9+'[4]Kon Tum'!M9+'[4]Lai Châu'!M9+'[4]Long An'!M9+'[4]Lào Cai'!M9+'[4]Lâm Đồng'!M9+'[4]Lạng Sơn'!M9+'[4]Nam Định'!M9+'[4]Nghệ An'!M9+'[4]Ninh Bình'!M9+'[4]Ninh Thuận'!M9+'[4]Phú Thọ'!M9+'[4]Phú Yên'!M9+'[4]Quảng Bình'!M9+'[4]Quảng Nam'!M9+'[4]Quảng Ngãi'!M9+'[4]Quảng Ninh'!M9+'[4]Quảng Trị'!M9+'[4]Sóc Trăng'!M9+'[4]Sơn La'!M9+'[4]Thanh Hóa'!M9+'[4]Thái Bình'!M9+'[4]Thái Nguyên'!M9+'[4]Thừa Thiên Huế'!M9+'[4]Tiền Giang'!M9+'[4]Trà Vinh'!M9+'[4]Tuyên Quang'!M9+'[4]Tây Ninh'!M9+'[4]Vĩnh Long'!M9+'[4]Vĩnh Phúc '!M9+'[4]Yên Bái'!M9+'[4]Hà Nội'!M9+'[4]Hồ Chí Minh'!M9+'[4]Cần Thơ'!M9+'[4]Hải Phòng'!M9+'[4]Đà Nẵng'!M9</f>
        <v>0</v>
      </c>
      <c r="N9" s="69">
        <f>'[4]An Giang'!N9+'[4]Vũng Tàu'!N9+'[4]Bạc Liêu'!N9+'[4]Bắc Giang'!N9+'[4]Bắc Kạn'!N9+'[4]Bắc Ninh'!N9+'[4]Bến Tre'!N9+'[4]Bình Dương'!N9+'[4]Bình Định'!N9+'[4]Bình Phước'!N9+'[4]Bình Thuận'!N9+'[4]Cao Bằng'!N9+'[4]Cà Mau'!N9+'[4]Gia Lai'!N9+'[4]Hòa Bình'!N9+'[4]Hà Giang'!N9+'[4]Hà Nam'!N9+'[4]Hà Tĩnh'!N9+'[4]Hưng Yên'!N9+'[4]Hải Dương'!N9+'[4]Hậu Giang'!N9+'[4]Điện Biên'!N9+'[4]Đắk Lắk'!N9+'[4]Đắk Nông'!N9+'[4]Đồng Nai'!N9+'[4]Đồng Tháp'!N9+'[4]Khánh Hòa'!N9+'[4]Kiên Giang'!N9+'[4]Kon Tum'!N9+'[4]Lai Châu'!N9+'[4]Long An'!N9+'[4]Lào Cai'!N9+'[4]Lâm Đồng'!N9+'[4]Lạng Sơn'!N9+'[4]Nam Định'!N9+'[4]Nghệ An'!N9+'[4]Ninh Bình'!N9+'[4]Ninh Thuận'!N9+'[4]Phú Thọ'!N9+'[4]Phú Yên'!N9+'[4]Quảng Bình'!N9+'[4]Quảng Nam'!N9+'[4]Quảng Ngãi'!N9+'[4]Quảng Ninh'!N9+'[4]Quảng Trị'!N9+'[4]Sóc Trăng'!N9+'[4]Sơn La'!N9+'[4]Thanh Hóa'!N9+'[4]Thái Bình'!N9+'[4]Thái Nguyên'!N9+'[4]Thừa Thiên Huế'!N9+'[4]Tiền Giang'!N9+'[4]Trà Vinh'!N9+'[4]Tuyên Quang'!N9+'[4]Tây Ninh'!N9+'[4]Vĩnh Long'!N9+'[4]Vĩnh Phúc '!N9+'[4]Yên Bái'!N9+'[4]Hà Nội'!N9+'[4]Hồ Chí Minh'!N9+'[4]Cần Thơ'!N9+'[4]Hải Phòng'!N9+'[4]Đà Nẵng'!N9</f>
        <v>9</v>
      </c>
      <c r="O9" s="69">
        <f>'[4]An Giang'!O9+'[4]Vũng Tàu'!O9+'[4]Bạc Liêu'!O9+'[4]Bắc Giang'!O9+'[4]Bắc Kạn'!O9+'[4]Bắc Ninh'!O9+'[4]Bến Tre'!O9+'[4]Bình Dương'!O9+'[4]Bình Định'!O9+'[4]Bình Phước'!O9+'[4]Bình Thuận'!O9+'[4]Cao Bằng'!O9+'[4]Cà Mau'!O9+'[4]Gia Lai'!O9+'[4]Hòa Bình'!O9+'[4]Hà Giang'!O9+'[4]Hà Nam'!O9+'[4]Hà Tĩnh'!O9+'[4]Hưng Yên'!O9+'[4]Hải Dương'!O9+'[4]Hậu Giang'!O9+'[4]Điện Biên'!O9+'[4]Đắk Lắk'!O9+'[4]Đắk Nông'!O9+'[4]Đồng Nai'!O9+'[4]Đồng Tháp'!O9+'[4]Khánh Hòa'!O9+'[4]Kiên Giang'!O9+'[4]Kon Tum'!O9+'[4]Lai Châu'!O9+'[4]Long An'!O9+'[4]Lào Cai'!O9+'[4]Lâm Đồng'!O9+'[4]Lạng Sơn'!O9+'[4]Nam Định'!O9+'[4]Nghệ An'!O9+'[4]Ninh Bình'!O9+'[4]Ninh Thuận'!O9+'[4]Phú Thọ'!O9+'[4]Phú Yên'!O9+'[4]Quảng Bình'!O9+'[4]Quảng Nam'!O9+'[4]Quảng Ngãi'!O9+'[4]Quảng Ninh'!O9+'[4]Quảng Trị'!O9+'[4]Sóc Trăng'!O9+'[4]Sơn La'!O9+'[4]Thanh Hóa'!O9+'[4]Thái Bình'!O9+'[4]Thái Nguyên'!O9+'[4]Thừa Thiên Huế'!O9+'[4]Tiền Giang'!O9+'[4]Trà Vinh'!O9+'[4]Tuyên Quang'!O9+'[4]Tây Ninh'!O9+'[4]Vĩnh Long'!O9+'[4]Vĩnh Phúc '!O9+'[4]Yên Bái'!O9+'[4]Hà Nội'!O9+'[4]Hồ Chí Minh'!O9+'[4]Cần Thơ'!O9+'[4]Hải Phòng'!O9+'[4]Đà Nẵng'!O9</f>
        <v>9</v>
      </c>
      <c r="P9" s="71"/>
      <c r="Q9" s="72"/>
      <c r="R9" s="71"/>
      <c r="S9" s="71"/>
      <c r="T9" s="71"/>
      <c r="U9" s="71"/>
      <c r="V9" s="71"/>
      <c r="W9" s="71"/>
      <c r="X9" s="71"/>
      <c r="Y9" s="71"/>
      <c r="Z9" s="71"/>
    </row>
    <row r="10" spans="1:26" ht="27.75" customHeight="1">
      <c r="A10" s="73">
        <v>1</v>
      </c>
      <c r="B10" s="74" t="s">
        <v>22</v>
      </c>
      <c r="C10" s="75">
        <f>'[4]An Giang'!C10+'[4]Vũng Tàu'!C10+'[4]Bạc Liêu'!C10+'[4]Bắc Giang'!C10+'[4]Bắc Kạn'!C10+'[4]Bắc Ninh'!C10+'[4]Bến Tre'!C10+'[4]Bình Dương'!C10+'[4]Bình Định'!C10+'[4]Bình Phước'!C10+'[4]Bình Thuận'!C10+'[4]Cao Bằng'!C10+'[4]Cà Mau'!C10+'[4]Gia Lai'!C10+'[4]Hòa Bình'!C10+'[4]Hà Giang'!C10+'[4]Hà Nam'!C10+'[4]Hà Tĩnh'!C10+'[4]Hưng Yên'!C10+'[4]Hải Dương'!C10+'[4]Hậu Giang'!C10+'[4]Điện Biên'!C10+'[4]Đắk Lắk'!C10+'[4]Đắk Nông'!C10+'[4]Đồng Nai'!C10+'[4]Đồng Tháp'!C10+'[4]Khánh Hòa'!C10+'[4]Kiên Giang'!C10+'[4]Kon Tum'!C10+'[4]Lai Châu'!C10+'[4]Long An'!C10+'[4]Lào Cai'!C10+'[4]Lâm Đồng'!C10+'[4]Lạng Sơn'!C10+'[4]Nam Định'!C10+'[4]Nghệ An'!C10+'[4]Ninh Bình'!C10+'[4]Ninh Thuận'!C10+'[4]Phú Thọ'!C10+'[4]Phú Yên'!C10+'[4]Quảng Bình'!C10+'[4]Quảng Nam'!C10+'[4]Quảng Ngãi'!C10+'[4]Quảng Ninh'!C10+'[4]Quảng Trị'!C10+'[4]Sóc Trăng'!C10+'[4]Sơn La'!C10+'[4]Thanh Hóa'!C10+'[4]Thái Bình'!C10+'[4]Thái Nguyên'!C10+'[4]Thừa Thiên Huế'!C10+'[4]Tiền Giang'!C10+'[4]Trà Vinh'!C10+'[4]Tuyên Quang'!C10+'[4]Tây Ninh'!C10+'[4]Vĩnh Long'!C10+'[4]Vĩnh Phúc '!C10+'[4]Yên Bái'!C10+'[4]Hà Nội'!C10+'[4]Hồ Chí Minh'!C10+'[4]Cần Thơ'!C10+'[4]Hải Phòng'!C10+'[4]Đà Nẵng'!C10</f>
        <v>29652</v>
      </c>
      <c r="D10" s="75">
        <f>'[4]An Giang'!D10+'[4]Vũng Tàu'!D10+'[4]Bạc Liêu'!D10+'[4]Bắc Giang'!D10+'[4]Bắc Kạn'!D10+'[4]Bắc Ninh'!D10+'[4]Bến Tre'!D10+'[4]Bình Dương'!D10+'[4]Bình Định'!D10+'[4]Bình Phước'!D10+'[4]Bình Thuận'!D10+'[4]Cao Bằng'!D10+'[4]Cà Mau'!D10+'[4]Gia Lai'!D10+'[4]Hòa Bình'!D10+'[4]Hà Giang'!D10+'[4]Hà Nam'!D10+'[4]Hà Tĩnh'!D10+'[4]Hưng Yên'!D10+'[4]Hải Dương'!D10+'[4]Hậu Giang'!D10+'[4]Điện Biên'!D10+'[4]Đắk Lắk'!D10+'[4]Đắk Nông'!D10+'[4]Đồng Nai'!D10+'[4]Đồng Tháp'!D10+'[4]Khánh Hòa'!D10+'[4]Kiên Giang'!D10+'[4]Kon Tum'!D10+'[4]Lai Châu'!D10+'[4]Long An'!D10+'[4]Lào Cai'!D10+'[4]Lâm Đồng'!D10+'[4]Lạng Sơn'!D10+'[4]Nam Định'!D10+'[4]Nghệ An'!D10+'[4]Ninh Bình'!D10+'[4]Ninh Thuận'!D10+'[4]Phú Thọ'!D10+'[4]Phú Yên'!D10+'[4]Quảng Bình'!D10+'[4]Quảng Nam'!D10+'[4]Quảng Ngãi'!D10+'[4]Quảng Ninh'!D10+'[4]Quảng Trị'!D10+'[4]Sóc Trăng'!D10+'[4]Sơn La'!D10+'[4]Thanh Hóa'!D10+'[4]Thái Bình'!D10+'[4]Thái Nguyên'!D10+'[4]Thừa Thiên Huế'!D10+'[4]Tiền Giang'!D10+'[4]Trà Vinh'!D10+'[4]Tuyên Quang'!D10+'[4]Tây Ninh'!D10+'[4]Vĩnh Long'!D10+'[4]Vĩnh Phúc '!D10+'[4]Yên Bái'!D10+'[4]Hà Nội'!D10+'[4]Hồ Chí Minh'!D10+'[4]Cần Thơ'!D10+'[4]Hải Phòng'!D10+'[4]Đà Nẵng'!D10</f>
        <v>9133</v>
      </c>
      <c r="E10" s="75">
        <f>'[4]An Giang'!E10+'[4]Vũng Tàu'!E10+'[4]Bạc Liêu'!E10+'[4]Bắc Giang'!E10+'[4]Bắc Kạn'!E10+'[4]Bắc Ninh'!E10+'[4]Bến Tre'!E10+'[4]Bình Dương'!E10+'[4]Bình Định'!E10+'[4]Bình Phước'!E10+'[4]Bình Thuận'!E10+'[4]Cao Bằng'!E10+'[4]Cà Mau'!E10+'[4]Gia Lai'!E10+'[4]Hòa Bình'!E10+'[4]Hà Giang'!E10+'[4]Hà Nam'!E10+'[4]Hà Tĩnh'!E10+'[4]Hưng Yên'!E10+'[4]Hải Dương'!E10+'[4]Hậu Giang'!E10+'[4]Điện Biên'!E10+'[4]Đắk Lắk'!E10+'[4]Đắk Nông'!E10+'[4]Đồng Nai'!E10+'[4]Đồng Tháp'!E10+'[4]Khánh Hòa'!E10+'[4]Kiên Giang'!E10+'[4]Kon Tum'!E10+'[4]Lai Châu'!E10+'[4]Long An'!E10+'[4]Lào Cai'!E10+'[4]Lâm Đồng'!E10+'[4]Lạng Sơn'!E10+'[4]Nam Định'!E10+'[4]Nghệ An'!E10+'[4]Ninh Bình'!E10+'[4]Ninh Thuận'!E10+'[4]Phú Thọ'!E10+'[4]Phú Yên'!E10+'[4]Quảng Bình'!E10+'[4]Quảng Nam'!E10+'[4]Quảng Ngãi'!E10+'[4]Quảng Ninh'!E10+'[4]Quảng Trị'!E10+'[4]Sóc Trăng'!E10+'[4]Sơn La'!E10+'[4]Thanh Hóa'!E10+'[4]Thái Bình'!E10+'[4]Thái Nguyên'!E10+'[4]Thừa Thiên Huế'!E10+'[4]Tiền Giang'!E10+'[4]Trà Vinh'!E10+'[4]Tuyên Quang'!E10+'[4]Tây Ninh'!E10+'[4]Vĩnh Long'!E10+'[4]Vĩnh Phúc '!E10+'[4]Yên Bái'!E10+'[4]Hà Nội'!E10+'[4]Hồ Chí Minh'!E10+'[4]Cần Thơ'!E10+'[4]Hải Phòng'!E10+'[4]Đà Nẵng'!E10</f>
        <v>20519</v>
      </c>
      <c r="F10" s="75">
        <f>'[4]An Giang'!F10+'[4]Vũng Tàu'!F10+'[4]Bạc Liêu'!F10+'[4]Bắc Giang'!F10+'[4]Bắc Kạn'!F10+'[4]Bắc Ninh'!F10+'[4]Bến Tre'!F10+'[4]Bình Dương'!F10+'[4]Bình Định'!F10+'[4]Bình Phước'!F10+'[4]Bình Thuận'!F10+'[4]Cao Bằng'!F10+'[4]Cà Mau'!F10+'[4]Gia Lai'!F10+'[4]Hòa Bình'!F10+'[4]Hà Giang'!F10+'[4]Hà Nam'!F10+'[4]Hà Tĩnh'!F10+'[4]Hưng Yên'!F10+'[4]Hải Dương'!F10+'[4]Hậu Giang'!F10+'[4]Điện Biên'!F10+'[4]Đắk Lắk'!F10+'[4]Đắk Nông'!F10+'[4]Đồng Nai'!F10+'[4]Đồng Tháp'!F10+'[4]Khánh Hòa'!F10+'[4]Kiên Giang'!F10+'[4]Kon Tum'!F10+'[4]Lai Châu'!F10+'[4]Long An'!F10+'[4]Lào Cai'!F10+'[4]Lâm Đồng'!F10+'[4]Lạng Sơn'!F10+'[4]Nam Định'!F10+'[4]Nghệ An'!F10+'[4]Ninh Bình'!F10+'[4]Ninh Thuận'!F10+'[4]Phú Thọ'!F10+'[4]Phú Yên'!F10+'[4]Quảng Bình'!F10+'[4]Quảng Nam'!F10+'[4]Quảng Ngãi'!F10+'[4]Quảng Ninh'!F10+'[4]Quảng Trị'!F10+'[4]Sóc Trăng'!F10+'[4]Sơn La'!F10+'[4]Thanh Hóa'!F10+'[4]Thái Bình'!F10+'[4]Thái Nguyên'!F10+'[4]Thừa Thiên Huế'!F10+'[4]Tiền Giang'!F10+'[4]Trà Vinh'!F10+'[4]Tuyên Quang'!F10+'[4]Tây Ninh'!F10+'[4]Vĩnh Long'!F10+'[4]Vĩnh Phúc '!F10+'[4]Yên Bái'!F10+'[4]Hà Nội'!F10+'[4]Hồ Chí Minh'!F10+'[4]Cần Thơ'!F10+'[4]Hải Phòng'!F10+'[4]Đà Nẵng'!F10</f>
        <v>17793</v>
      </c>
      <c r="G10" s="75">
        <f>'[4]An Giang'!G10+'[4]Vũng Tàu'!G10+'[4]Bạc Liêu'!G10+'[4]Bắc Giang'!G10+'[4]Bắc Kạn'!G10+'[4]Bắc Ninh'!G10+'[4]Bến Tre'!G10+'[4]Bình Dương'!G10+'[4]Bình Định'!G10+'[4]Bình Phước'!G10+'[4]Bình Thuận'!G10+'[4]Cao Bằng'!G10+'[4]Cà Mau'!G10+'[4]Gia Lai'!G10+'[4]Hòa Bình'!G10+'[4]Hà Giang'!G10+'[4]Hà Nam'!G10+'[4]Hà Tĩnh'!G10+'[4]Hưng Yên'!G10+'[4]Hải Dương'!G10+'[4]Hậu Giang'!G10+'[4]Điện Biên'!G10+'[4]Đắk Lắk'!G10+'[4]Đắk Nông'!G10+'[4]Đồng Nai'!G10+'[4]Đồng Tháp'!G10+'[4]Khánh Hòa'!G10+'[4]Kiên Giang'!G10+'[4]Kon Tum'!G10+'[4]Lai Châu'!G10+'[4]Long An'!G10+'[4]Lào Cai'!G10+'[4]Lâm Đồng'!G10+'[4]Lạng Sơn'!G10+'[4]Nam Định'!G10+'[4]Nghệ An'!G10+'[4]Ninh Bình'!G10+'[4]Ninh Thuận'!G10+'[4]Phú Thọ'!G10+'[4]Phú Yên'!G10+'[4]Quảng Bình'!G10+'[4]Quảng Nam'!G10+'[4]Quảng Ngãi'!G10+'[4]Quảng Ninh'!G10+'[4]Quảng Trị'!G10+'[4]Sóc Trăng'!G10+'[4]Sơn La'!G10+'[4]Thanh Hóa'!G10+'[4]Thái Bình'!G10+'[4]Thái Nguyên'!G10+'[4]Thừa Thiên Huế'!G10+'[4]Tiền Giang'!G10+'[4]Trà Vinh'!G10+'[4]Tuyên Quang'!G10+'[4]Tây Ninh'!G10+'[4]Vĩnh Long'!G10+'[4]Vĩnh Phúc '!G10+'[4]Yên Bái'!G10+'[4]Hà Nội'!G10+'[4]Hồ Chí Minh'!G10+'[4]Cần Thơ'!G10+'[4]Hải Phòng'!G10+'[4]Đà Nẵng'!G10</f>
        <v>15261</v>
      </c>
      <c r="H10" s="75">
        <f>'[4]An Giang'!H10+'[4]Vũng Tàu'!H10+'[4]Bạc Liêu'!H10+'[4]Bắc Giang'!H10+'[4]Bắc Kạn'!H10+'[4]Bắc Ninh'!H10+'[4]Bến Tre'!H10+'[4]Bình Dương'!H10+'[4]Bình Định'!H10+'[4]Bình Phước'!H10+'[4]Bình Thuận'!H10+'[4]Cao Bằng'!H10+'[4]Cà Mau'!H10+'[4]Gia Lai'!H10+'[4]Hòa Bình'!H10+'[4]Hà Giang'!H10+'[4]Hà Nam'!H10+'[4]Hà Tĩnh'!H10+'[4]Hưng Yên'!H10+'[4]Hải Dương'!H10+'[4]Hậu Giang'!H10+'[4]Điện Biên'!H10+'[4]Đắk Lắk'!H10+'[4]Đắk Nông'!H10+'[4]Đồng Nai'!H10+'[4]Đồng Tháp'!H10+'[4]Khánh Hòa'!H10+'[4]Kiên Giang'!H10+'[4]Kon Tum'!H10+'[4]Lai Châu'!H10+'[4]Long An'!H10+'[4]Lào Cai'!H10+'[4]Lâm Đồng'!H10+'[4]Lạng Sơn'!H10+'[4]Nam Định'!H10+'[4]Nghệ An'!H10+'[4]Ninh Bình'!H10+'[4]Ninh Thuận'!H10+'[4]Phú Thọ'!H10+'[4]Phú Yên'!H10+'[4]Quảng Bình'!H10+'[4]Quảng Nam'!H10+'[4]Quảng Ngãi'!H10+'[4]Quảng Ninh'!H10+'[4]Quảng Trị'!H10+'[4]Sóc Trăng'!H10+'[4]Sơn La'!H10+'[4]Thanh Hóa'!H10+'[4]Thái Bình'!H10+'[4]Thái Nguyên'!H10+'[4]Thừa Thiên Huế'!H10+'[4]Tiền Giang'!H10+'[4]Trà Vinh'!H10+'[4]Tuyên Quang'!H10+'[4]Tây Ninh'!H10+'[4]Vĩnh Long'!H10+'[4]Vĩnh Phúc '!H10+'[4]Yên Bái'!H10+'[4]Hà Nội'!H10+'[4]Hồ Chí Minh'!H10+'[4]Cần Thơ'!H10+'[4]Hải Phòng'!H10+'[4]Đà Nẵng'!H10</f>
        <v>2529</v>
      </c>
      <c r="I10" s="75">
        <f>'[4]An Giang'!I10+'[4]Vũng Tàu'!I10+'[4]Bạc Liêu'!I10+'[4]Bắc Giang'!I10+'[4]Bắc Kạn'!I10+'[4]Bắc Ninh'!I10+'[4]Bến Tre'!I10+'[4]Bình Dương'!I10+'[4]Bình Định'!I10+'[4]Bình Phước'!I10+'[4]Bình Thuận'!I10+'[4]Cao Bằng'!I10+'[4]Cà Mau'!I10+'[4]Gia Lai'!I10+'[4]Hòa Bình'!I10+'[4]Hà Giang'!I10+'[4]Hà Nam'!I10+'[4]Hà Tĩnh'!I10+'[4]Hưng Yên'!I10+'[4]Hải Dương'!I10+'[4]Hậu Giang'!I10+'[4]Điện Biên'!I10+'[4]Đắk Lắk'!I10+'[4]Đắk Nông'!I10+'[4]Đồng Nai'!I10+'[4]Đồng Tháp'!I10+'[4]Khánh Hòa'!I10+'[4]Kiên Giang'!I10+'[4]Kon Tum'!I10+'[4]Lai Châu'!I10+'[4]Long An'!I10+'[4]Lào Cai'!I10+'[4]Lâm Đồng'!I10+'[4]Lạng Sơn'!I10+'[4]Nam Định'!I10+'[4]Nghệ An'!I10+'[4]Ninh Bình'!I10+'[4]Ninh Thuận'!I10+'[4]Phú Thọ'!I10+'[4]Phú Yên'!I10+'[4]Quảng Bình'!I10+'[4]Quảng Nam'!I10+'[4]Quảng Ngãi'!I10+'[4]Quảng Ninh'!I10+'[4]Quảng Trị'!I10+'[4]Sóc Trăng'!I10+'[4]Sơn La'!I10+'[4]Thanh Hóa'!I10+'[4]Thái Bình'!I10+'[4]Thái Nguyên'!I10+'[4]Thừa Thiên Huế'!I10+'[4]Tiền Giang'!I10+'[4]Trà Vinh'!I10+'[4]Tuyên Quang'!I10+'[4]Tây Ninh'!I10+'[4]Vĩnh Long'!I10+'[4]Vĩnh Phúc '!I10+'[4]Yên Bái'!I10+'[4]Hà Nội'!I10+'[4]Hồ Chí Minh'!I10+'[4]Cần Thơ'!I10+'[4]Hải Phòng'!I10+'[4]Đà Nẵng'!I10</f>
        <v>2482</v>
      </c>
      <c r="J10" s="75">
        <f>'[4]An Giang'!J10+'[4]Vũng Tàu'!J10+'[4]Bạc Liêu'!J10+'[4]Bắc Giang'!J10+'[4]Bắc Kạn'!J10+'[4]Bắc Ninh'!J10+'[4]Bến Tre'!J10+'[4]Bình Dương'!J10+'[4]Bình Định'!J10+'[4]Bình Phước'!J10+'[4]Bình Thuận'!J10+'[4]Cao Bằng'!J10+'[4]Cà Mau'!J10+'[4]Gia Lai'!J10+'[4]Hòa Bình'!J10+'[4]Hà Giang'!J10+'[4]Hà Nam'!J10+'[4]Hà Tĩnh'!J10+'[4]Hưng Yên'!J10+'[4]Hải Dương'!J10+'[4]Hậu Giang'!J10+'[4]Điện Biên'!J10+'[4]Đắk Lắk'!J10+'[4]Đắk Nông'!J10+'[4]Đồng Nai'!J10+'[4]Đồng Tháp'!J10+'[4]Khánh Hòa'!J10+'[4]Kiên Giang'!J10+'[4]Kon Tum'!J10+'[4]Lai Châu'!J10+'[4]Long An'!J10+'[4]Lào Cai'!J10+'[4]Lâm Đồng'!J10+'[4]Lạng Sơn'!J10+'[4]Nam Định'!J10+'[4]Nghệ An'!J10+'[4]Ninh Bình'!J10+'[4]Ninh Thuận'!J10+'[4]Phú Thọ'!J10+'[4]Phú Yên'!J10+'[4]Quảng Bình'!J10+'[4]Quảng Nam'!J10+'[4]Quảng Ngãi'!J10+'[4]Quảng Ninh'!J10+'[4]Quảng Trị'!J10+'[4]Sóc Trăng'!J10+'[4]Sơn La'!J10+'[4]Thanh Hóa'!J10+'[4]Thái Bình'!J10+'[4]Thái Nguyên'!J10+'[4]Thừa Thiên Huế'!J10+'[4]Tiền Giang'!J10+'[4]Trà Vinh'!J10+'[4]Tuyên Quang'!J10+'[4]Tây Ninh'!J10+'[4]Vĩnh Long'!J10+'[4]Vĩnh Phúc '!J10+'[4]Yên Bái'!J10+'[4]Hà Nội'!J10+'[4]Hồ Chí Minh'!J10+'[4]Cần Thơ'!J10+'[4]Hải Phòng'!J10+'[4]Đà Nẵng'!J10</f>
        <v>32</v>
      </c>
      <c r="K10" s="75">
        <f>'[4]An Giang'!K10+'[4]Vũng Tàu'!K10+'[4]Bạc Liêu'!K10+'[4]Bắc Giang'!K10+'[4]Bắc Kạn'!K10+'[4]Bắc Ninh'!K10+'[4]Bến Tre'!K10+'[4]Bình Dương'!K10+'[4]Bình Định'!K10+'[4]Bình Phước'!K10+'[4]Bình Thuận'!K10+'[4]Cao Bằng'!K10+'[4]Cà Mau'!K10+'[4]Gia Lai'!K10+'[4]Hòa Bình'!K10+'[4]Hà Giang'!K10+'[4]Hà Nam'!K10+'[4]Hà Tĩnh'!K10+'[4]Hưng Yên'!K10+'[4]Hải Dương'!K10+'[4]Hậu Giang'!K10+'[4]Điện Biên'!K10+'[4]Đắk Lắk'!K10+'[4]Đắk Nông'!K10+'[4]Đồng Nai'!K10+'[4]Đồng Tháp'!K10+'[4]Khánh Hòa'!K10+'[4]Kiên Giang'!K10+'[4]Kon Tum'!K10+'[4]Lai Châu'!K10+'[4]Long An'!K10+'[4]Lào Cai'!K10+'[4]Lâm Đồng'!K10+'[4]Lạng Sơn'!K10+'[4]Nam Định'!K10+'[4]Nghệ An'!K10+'[4]Ninh Bình'!K10+'[4]Ninh Thuận'!K10+'[4]Phú Thọ'!K10+'[4]Phú Yên'!K10+'[4]Quảng Bình'!K10+'[4]Quảng Nam'!K10+'[4]Quảng Ngãi'!K10+'[4]Quảng Ninh'!K10+'[4]Quảng Trị'!K10+'[4]Sóc Trăng'!K10+'[4]Sơn La'!K10+'[4]Thanh Hóa'!K10+'[4]Thái Bình'!K10+'[4]Thái Nguyên'!K10+'[4]Thừa Thiên Huế'!K10+'[4]Tiền Giang'!K10+'[4]Trà Vinh'!K10+'[4]Tuyên Quang'!K10+'[4]Tây Ninh'!K10+'[4]Vĩnh Long'!K10+'[4]Vĩnh Phúc '!K10+'[4]Yên Bái'!K10+'[4]Hà Nội'!K10+'[4]Hồ Chí Minh'!K10+'[4]Cần Thơ'!K10+'[4]Hải Phòng'!K10+'[4]Đà Nẵng'!K10</f>
        <v>15</v>
      </c>
      <c r="L10" s="75">
        <f>'[4]An Giang'!L10+'[4]Vũng Tàu'!L10+'[4]Bạc Liêu'!L10+'[4]Bắc Giang'!L10+'[4]Bắc Kạn'!L10+'[4]Bắc Ninh'!L10+'[4]Bến Tre'!L10+'[4]Bình Dương'!L10+'[4]Bình Định'!L10+'[4]Bình Phước'!L10+'[4]Bình Thuận'!L10+'[4]Cao Bằng'!L10+'[4]Cà Mau'!L10+'[4]Gia Lai'!L10+'[4]Hòa Bình'!L10+'[4]Hà Giang'!L10+'[4]Hà Nam'!L10+'[4]Hà Tĩnh'!L10+'[4]Hưng Yên'!L10+'[4]Hải Dương'!L10+'[4]Hậu Giang'!L10+'[4]Điện Biên'!L10+'[4]Đắk Lắk'!L10+'[4]Đắk Nông'!L10+'[4]Đồng Nai'!L10+'[4]Đồng Tháp'!L10+'[4]Khánh Hòa'!L10+'[4]Kiên Giang'!L10+'[4]Kon Tum'!L10+'[4]Lai Châu'!L10+'[4]Long An'!L10+'[4]Lào Cai'!L10+'[4]Lâm Đồng'!L10+'[4]Lạng Sơn'!L10+'[4]Nam Định'!L10+'[4]Nghệ An'!L10+'[4]Ninh Bình'!L10+'[4]Ninh Thuận'!L10+'[4]Phú Thọ'!L10+'[4]Phú Yên'!L10+'[4]Quảng Bình'!L10+'[4]Quảng Nam'!L10+'[4]Quảng Ngãi'!L10+'[4]Quảng Ninh'!L10+'[4]Quảng Trị'!L10+'[4]Sóc Trăng'!L10+'[4]Sơn La'!L10+'[4]Thanh Hóa'!L10+'[4]Thái Bình'!L10+'[4]Thái Nguyên'!L10+'[4]Thừa Thiên Huế'!L10+'[4]Tiền Giang'!L10+'[4]Trà Vinh'!L10+'[4]Tuyên Quang'!L10+'[4]Tây Ninh'!L10+'[4]Vĩnh Long'!L10+'[4]Vĩnh Phúc '!L10+'[4]Yên Bái'!L10+'[4]Hà Nội'!L10+'[4]Hồ Chí Minh'!L10+'[4]Cần Thơ'!L10+'[4]Hải Phòng'!L10+'[4]Đà Nẵng'!L10</f>
        <v>2</v>
      </c>
      <c r="M10" s="75">
        <f>'[4]An Giang'!M10+'[4]Vũng Tàu'!M10+'[4]Bạc Liêu'!M10+'[4]Bắc Giang'!M10+'[4]Bắc Kạn'!M10+'[4]Bắc Ninh'!M10+'[4]Bến Tre'!M10+'[4]Bình Dương'!M10+'[4]Bình Định'!M10+'[4]Bình Phước'!M10+'[4]Bình Thuận'!M10+'[4]Cao Bằng'!M10+'[4]Cà Mau'!M10+'[4]Gia Lai'!M10+'[4]Hòa Bình'!M10+'[4]Hà Giang'!M10+'[4]Hà Nam'!M10+'[4]Hà Tĩnh'!M10+'[4]Hưng Yên'!M10+'[4]Hải Dương'!M10+'[4]Hậu Giang'!M10+'[4]Điện Biên'!M10+'[4]Đắk Lắk'!M10+'[4]Đắk Nông'!M10+'[4]Đồng Nai'!M10+'[4]Đồng Tháp'!M10+'[4]Khánh Hòa'!M10+'[4]Kiên Giang'!M10+'[4]Kon Tum'!M10+'[4]Lai Châu'!M10+'[4]Long An'!M10+'[4]Lào Cai'!M10+'[4]Lâm Đồng'!M10+'[4]Lạng Sơn'!M10+'[4]Nam Định'!M10+'[4]Nghệ An'!M10+'[4]Ninh Bình'!M10+'[4]Ninh Thuận'!M10+'[4]Phú Thọ'!M10+'[4]Phú Yên'!M10+'[4]Quảng Bình'!M10+'[4]Quảng Nam'!M10+'[4]Quảng Ngãi'!M10+'[4]Quảng Ninh'!M10+'[4]Quảng Trị'!M10+'[4]Sóc Trăng'!M10+'[4]Sơn La'!M10+'[4]Thanh Hóa'!M10+'[4]Thái Bình'!M10+'[4]Thái Nguyên'!M10+'[4]Thừa Thiên Huế'!M10+'[4]Tiền Giang'!M10+'[4]Trà Vinh'!M10+'[4]Tuyên Quang'!M10+'[4]Tây Ninh'!M10+'[4]Vĩnh Long'!M10+'[4]Vĩnh Phúc '!M10+'[4]Yên Bái'!M10+'[4]Hà Nội'!M10+'[4]Hồ Chí Minh'!M10+'[4]Cần Thơ'!M10+'[4]Hải Phòng'!M10+'[4]Đà Nẵng'!M10</f>
        <v>0</v>
      </c>
      <c r="N10" s="75">
        <f>'[4]An Giang'!N10+'[4]Vũng Tàu'!N10+'[4]Bạc Liêu'!N10+'[4]Bắc Giang'!N10+'[4]Bắc Kạn'!N10+'[4]Bắc Ninh'!N10+'[4]Bến Tre'!N10+'[4]Bình Dương'!N10+'[4]Bình Định'!N10+'[4]Bình Phước'!N10+'[4]Bình Thuận'!N10+'[4]Cao Bằng'!N10+'[4]Cà Mau'!N10+'[4]Gia Lai'!N10+'[4]Hòa Bình'!N10+'[4]Hà Giang'!N10+'[4]Hà Nam'!N10+'[4]Hà Tĩnh'!N10+'[4]Hưng Yên'!N10+'[4]Hải Dương'!N10+'[4]Hậu Giang'!N10+'[4]Điện Biên'!N10+'[4]Đắk Lắk'!N10+'[4]Đắk Nông'!N10+'[4]Đồng Nai'!N10+'[4]Đồng Tháp'!N10+'[4]Khánh Hòa'!N10+'[4]Kiên Giang'!N10+'[4]Kon Tum'!N10+'[4]Lai Châu'!N10+'[4]Long An'!N10+'[4]Lào Cai'!N10+'[4]Lâm Đồng'!N10+'[4]Lạng Sơn'!N10+'[4]Nam Định'!N10+'[4]Nghệ An'!N10+'[4]Ninh Bình'!N10+'[4]Ninh Thuận'!N10+'[4]Phú Thọ'!N10+'[4]Phú Yên'!N10+'[4]Quảng Bình'!N10+'[4]Quảng Nam'!N10+'[4]Quảng Ngãi'!N10+'[4]Quảng Ninh'!N10+'[4]Quảng Trị'!N10+'[4]Sóc Trăng'!N10+'[4]Sơn La'!N10+'[4]Thanh Hóa'!N10+'[4]Thái Bình'!N10+'[4]Thái Nguyên'!N10+'[4]Thừa Thiên Huế'!N10+'[4]Tiền Giang'!N10+'[4]Trà Vinh'!N10+'[4]Tuyên Quang'!N10+'[4]Tây Ninh'!N10+'[4]Vĩnh Long'!N10+'[4]Vĩnh Phúc '!N10+'[4]Yên Bái'!N10+'[4]Hà Nội'!N10+'[4]Hồ Chí Minh'!N10+'[4]Cần Thơ'!N10+'[4]Hải Phòng'!N10+'[4]Đà Nẵng'!N10</f>
        <v>2</v>
      </c>
      <c r="O10" s="75">
        <f>'[4]An Giang'!O10+'[4]Vũng Tàu'!O10+'[4]Bạc Liêu'!O10+'[4]Bắc Giang'!O10+'[4]Bắc Kạn'!O10+'[4]Bắc Ninh'!O10+'[4]Bến Tre'!O10+'[4]Bình Dương'!O10+'[4]Bình Định'!O10+'[4]Bình Phước'!O10+'[4]Bình Thuận'!O10+'[4]Cao Bằng'!O10+'[4]Cà Mau'!O10+'[4]Gia Lai'!O10+'[4]Hòa Bình'!O10+'[4]Hà Giang'!O10+'[4]Hà Nam'!O10+'[4]Hà Tĩnh'!O10+'[4]Hưng Yên'!O10+'[4]Hải Dương'!O10+'[4]Hậu Giang'!O10+'[4]Điện Biên'!O10+'[4]Đắk Lắk'!O10+'[4]Đắk Nông'!O10+'[4]Đồng Nai'!O10+'[4]Đồng Tháp'!O10+'[4]Khánh Hòa'!O10+'[4]Kiên Giang'!O10+'[4]Kon Tum'!O10+'[4]Lai Châu'!O10+'[4]Long An'!O10+'[4]Lào Cai'!O10+'[4]Lâm Đồng'!O10+'[4]Lạng Sơn'!O10+'[4]Nam Định'!O10+'[4]Nghệ An'!O10+'[4]Ninh Bình'!O10+'[4]Ninh Thuận'!O10+'[4]Phú Thọ'!O10+'[4]Phú Yên'!O10+'[4]Quảng Bình'!O10+'[4]Quảng Nam'!O10+'[4]Quảng Ngãi'!O10+'[4]Quảng Ninh'!O10+'[4]Quảng Trị'!O10+'[4]Sóc Trăng'!O10+'[4]Sơn La'!O10+'[4]Thanh Hóa'!O10+'[4]Thái Bình'!O10+'[4]Thái Nguyên'!O10+'[4]Thừa Thiên Huế'!O10+'[4]Tiền Giang'!O10+'[4]Trà Vinh'!O10+'[4]Tuyên Quang'!O10+'[4]Tây Ninh'!O10+'[4]Vĩnh Long'!O10+'[4]Vĩnh Phúc '!O10+'[4]Yên Bái'!O10+'[4]Hà Nội'!O10+'[4]Hồ Chí Minh'!O10+'[4]Cần Thơ'!O10+'[4]Hải Phòng'!O10+'[4]Đà Nẵng'!O10</f>
        <v>1</v>
      </c>
      <c r="P10" s="76"/>
      <c r="Q10" s="77"/>
      <c r="R10" s="76"/>
      <c r="S10" s="76"/>
      <c r="T10" s="76"/>
      <c r="U10" s="76"/>
      <c r="V10" s="76"/>
      <c r="W10" s="76"/>
      <c r="X10" s="76"/>
      <c r="Y10" s="76"/>
      <c r="Z10" s="76"/>
    </row>
    <row r="11" spans="1:26" ht="27.75" customHeight="1">
      <c r="A11" s="78" t="s">
        <v>23</v>
      </c>
      <c r="B11" s="79" t="s">
        <v>24</v>
      </c>
      <c r="C11" s="80">
        <f>'[4]An Giang'!C11+'[4]Vũng Tàu'!C11+'[4]Bạc Liêu'!C11+'[4]Bắc Giang'!C11+'[4]Bắc Kạn'!C11+'[4]Bắc Ninh'!C11+'[4]Bến Tre'!C11+'[4]Bình Dương'!C11+'[4]Bình Định'!C11+'[4]Bình Phước'!C11+'[4]Bình Thuận'!C11+'[4]Cao Bằng'!C11+'[4]Cà Mau'!C11+'[4]Gia Lai'!C11+'[4]Hòa Bình'!C11+'[4]Hà Giang'!C11+'[4]Hà Nam'!C11+'[4]Hà Tĩnh'!C11+'[4]Hưng Yên'!C11+'[4]Hải Dương'!C11+'[4]Hậu Giang'!C11+'[4]Điện Biên'!C11+'[4]Đắk Lắk'!C11+'[4]Đắk Nông'!C11+'[4]Đồng Nai'!C11+'[4]Đồng Tháp'!C11+'[4]Khánh Hòa'!C11+'[4]Kiên Giang'!C11+'[4]Kon Tum'!C11+'[4]Lai Châu'!C11+'[4]Long An'!C11+'[4]Lào Cai'!C11+'[4]Lâm Đồng'!C11+'[4]Lạng Sơn'!C11+'[4]Nam Định'!C11+'[4]Nghệ An'!C11+'[4]Ninh Bình'!C11+'[4]Ninh Thuận'!C11+'[4]Phú Thọ'!C11+'[4]Phú Yên'!C11+'[4]Quảng Bình'!C11+'[4]Quảng Nam'!C11+'[4]Quảng Ngãi'!C11+'[4]Quảng Ninh'!C11+'[4]Quảng Trị'!C11+'[4]Sóc Trăng'!C11+'[4]Sơn La'!C11+'[4]Thanh Hóa'!C11+'[4]Thái Bình'!C11+'[4]Thái Nguyên'!C11+'[4]Thừa Thiên Huế'!C11+'[4]Tiền Giang'!C11+'[4]Trà Vinh'!C11+'[4]Tuyên Quang'!C11+'[4]Tây Ninh'!C11+'[4]Vĩnh Long'!C11+'[4]Vĩnh Phúc '!C11+'[4]Yên Bái'!C11+'[4]Hà Nội'!C11+'[4]Hồ Chí Minh'!C11+'[4]Cần Thơ'!C11+'[4]Hải Phòng'!C11+'[4]Đà Nẵng'!C11</f>
        <v>646</v>
      </c>
      <c r="D11" s="80">
        <f>'[4]An Giang'!D11+'[4]Vũng Tàu'!D11+'[4]Bạc Liêu'!D11+'[4]Bắc Giang'!D11+'[4]Bắc Kạn'!D11+'[4]Bắc Ninh'!D11+'[4]Bến Tre'!D11+'[4]Bình Dương'!D11+'[4]Bình Định'!D11+'[4]Bình Phước'!D11+'[4]Bình Thuận'!D11+'[4]Cao Bằng'!D11+'[4]Cà Mau'!D11+'[4]Gia Lai'!D11+'[4]Hòa Bình'!D11+'[4]Hà Giang'!D11+'[4]Hà Nam'!D11+'[4]Hà Tĩnh'!D11+'[4]Hưng Yên'!D11+'[4]Hải Dương'!D11+'[4]Hậu Giang'!D11+'[4]Điện Biên'!D11+'[4]Đắk Lắk'!D11+'[4]Đắk Nông'!D11+'[4]Đồng Nai'!D11+'[4]Đồng Tháp'!D11+'[4]Khánh Hòa'!D11+'[4]Kiên Giang'!D11+'[4]Kon Tum'!D11+'[4]Lai Châu'!D11+'[4]Long An'!D11+'[4]Lào Cai'!D11+'[4]Lâm Đồng'!D11+'[4]Lạng Sơn'!D11+'[4]Nam Định'!D11+'[4]Nghệ An'!D11+'[4]Ninh Bình'!D11+'[4]Ninh Thuận'!D11+'[4]Phú Thọ'!D11+'[4]Phú Yên'!D11+'[4]Quảng Bình'!D11+'[4]Quảng Nam'!D11+'[4]Quảng Ngãi'!D11+'[4]Quảng Ninh'!D11+'[4]Quảng Trị'!D11+'[4]Sóc Trăng'!D11+'[4]Sơn La'!D11+'[4]Thanh Hóa'!D11+'[4]Thái Bình'!D11+'[4]Thái Nguyên'!D11+'[4]Thừa Thiên Huế'!D11+'[4]Tiền Giang'!D11+'[4]Trà Vinh'!D11+'[4]Tuyên Quang'!D11+'[4]Tây Ninh'!D11+'[4]Vĩnh Long'!D11+'[4]Vĩnh Phúc '!D11+'[4]Yên Bái'!D11+'[4]Hà Nội'!D11+'[4]Hồ Chí Minh'!D11+'[4]Cần Thơ'!D11+'[4]Hải Phòng'!D11+'[4]Đà Nẵng'!D11</f>
        <v>1</v>
      </c>
      <c r="E11" s="80">
        <f>'[4]An Giang'!E11+'[4]Vũng Tàu'!E11+'[4]Bạc Liêu'!E11+'[4]Bắc Giang'!E11+'[4]Bắc Kạn'!E11+'[4]Bắc Ninh'!E11+'[4]Bến Tre'!E11+'[4]Bình Dương'!E11+'[4]Bình Định'!E11+'[4]Bình Phước'!E11+'[4]Bình Thuận'!E11+'[4]Cao Bằng'!E11+'[4]Cà Mau'!E11+'[4]Gia Lai'!E11+'[4]Hòa Bình'!E11+'[4]Hà Giang'!E11+'[4]Hà Nam'!E11+'[4]Hà Tĩnh'!E11+'[4]Hưng Yên'!E11+'[4]Hải Dương'!E11+'[4]Hậu Giang'!E11+'[4]Điện Biên'!E11+'[4]Đắk Lắk'!E11+'[4]Đắk Nông'!E11+'[4]Đồng Nai'!E11+'[4]Đồng Tháp'!E11+'[4]Khánh Hòa'!E11+'[4]Kiên Giang'!E11+'[4]Kon Tum'!E11+'[4]Lai Châu'!E11+'[4]Long An'!E11+'[4]Lào Cai'!E11+'[4]Lâm Đồng'!E11+'[4]Lạng Sơn'!E11+'[4]Nam Định'!E11+'[4]Nghệ An'!E11+'[4]Ninh Bình'!E11+'[4]Ninh Thuận'!E11+'[4]Phú Thọ'!E11+'[4]Phú Yên'!E11+'[4]Quảng Bình'!E11+'[4]Quảng Nam'!E11+'[4]Quảng Ngãi'!E11+'[4]Quảng Ninh'!E11+'[4]Quảng Trị'!E11+'[4]Sóc Trăng'!E11+'[4]Sơn La'!E11+'[4]Thanh Hóa'!E11+'[4]Thái Bình'!E11+'[4]Thái Nguyên'!E11+'[4]Thừa Thiên Huế'!E11+'[4]Tiền Giang'!E11+'[4]Trà Vinh'!E11+'[4]Tuyên Quang'!E11+'[4]Tây Ninh'!E11+'[4]Vĩnh Long'!E11+'[4]Vĩnh Phúc '!E11+'[4]Yên Bái'!E11+'[4]Hà Nội'!E11+'[4]Hồ Chí Minh'!E11+'[4]Cần Thơ'!E11+'[4]Hải Phòng'!E11+'[4]Đà Nẵng'!E11</f>
        <v>645</v>
      </c>
      <c r="F11" s="80">
        <f>'[4]An Giang'!F11+'[4]Vũng Tàu'!F11+'[4]Bạc Liêu'!F11+'[4]Bắc Giang'!F11+'[4]Bắc Kạn'!F11+'[4]Bắc Ninh'!F11+'[4]Bến Tre'!F11+'[4]Bình Dương'!F11+'[4]Bình Định'!F11+'[4]Bình Phước'!F11+'[4]Bình Thuận'!F11+'[4]Cao Bằng'!F11+'[4]Cà Mau'!F11+'[4]Gia Lai'!F11+'[4]Hòa Bình'!F11+'[4]Hà Giang'!F11+'[4]Hà Nam'!F11+'[4]Hà Tĩnh'!F11+'[4]Hưng Yên'!F11+'[4]Hải Dương'!F11+'[4]Hậu Giang'!F11+'[4]Điện Biên'!F11+'[4]Đắk Lắk'!F11+'[4]Đắk Nông'!F11+'[4]Đồng Nai'!F11+'[4]Đồng Tháp'!F11+'[4]Khánh Hòa'!F11+'[4]Kiên Giang'!F11+'[4]Kon Tum'!F11+'[4]Lai Châu'!F11+'[4]Long An'!F11+'[4]Lào Cai'!F11+'[4]Lâm Đồng'!F11+'[4]Lạng Sơn'!F11+'[4]Nam Định'!F11+'[4]Nghệ An'!F11+'[4]Ninh Bình'!F11+'[4]Ninh Thuận'!F11+'[4]Phú Thọ'!F11+'[4]Phú Yên'!F11+'[4]Quảng Bình'!F11+'[4]Quảng Nam'!F11+'[4]Quảng Ngãi'!F11+'[4]Quảng Ninh'!F11+'[4]Quảng Trị'!F11+'[4]Sóc Trăng'!F11+'[4]Sơn La'!F11+'[4]Thanh Hóa'!F11+'[4]Thái Bình'!F11+'[4]Thái Nguyên'!F11+'[4]Thừa Thiên Huế'!F11+'[4]Tiền Giang'!F11+'[4]Trà Vinh'!F11+'[4]Tuyên Quang'!F11+'[4]Tây Ninh'!F11+'[4]Vĩnh Long'!F11+'[4]Vĩnh Phúc '!F11+'[4]Yên Bái'!F11+'[4]Hà Nội'!F11+'[4]Hồ Chí Minh'!F11+'[4]Cần Thơ'!F11+'[4]Hải Phòng'!F11+'[4]Đà Nẵng'!F11</f>
        <v>645</v>
      </c>
      <c r="G11" s="80">
        <f>'[4]An Giang'!G11+'[4]Vũng Tàu'!G11+'[4]Bạc Liêu'!G11+'[4]Bắc Giang'!G11+'[4]Bắc Kạn'!G11+'[4]Bắc Ninh'!G11+'[4]Bến Tre'!G11+'[4]Bình Dương'!G11+'[4]Bình Định'!G11+'[4]Bình Phước'!G11+'[4]Bình Thuận'!G11+'[4]Cao Bằng'!G11+'[4]Cà Mau'!G11+'[4]Gia Lai'!G11+'[4]Hòa Bình'!G11+'[4]Hà Giang'!G11+'[4]Hà Nam'!G11+'[4]Hà Tĩnh'!G11+'[4]Hưng Yên'!G11+'[4]Hải Dương'!G11+'[4]Hậu Giang'!G11+'[4]Điện Biên'!G11+'[4]Đắk Lắk'!G11+'[4]Đắk Nông'!G11+'[4]Đồng Nai'!G11+'[4]Đồng Tháp'!G11+'[4]Khánh Hòa'!G11+'[4]Kiên Giang'!G11+'[4]Kon Tum'!G11+'[4]Lai Châu'!G11+'[4]Long An'!G11+'[4]Lào Cai'!G11+'[4]Lâm Đồng'!G11+'[4]Lạng Sơn'!G11+'[4]Nam Định'!G11+'[4]Nghệ An'!G11+'[4]Ninh Bình'!G11+'[4]Ninh Thuận'!G11+'[4]Phú Thọ'!G11+'[4]Phú Yên'!G11+'[4]Quảng Bình'!G11+'[4]Quảng Nam'!G11+'[4]Quảng Ngãi'!G11+'[4]Quảng Ninh'!G11+'[4]Quảng Trị'!G11+'[4]Sóc Trăng'!G11+'[4]Sơn La'!G11+'[4]Thanh Hóa'!G11+'[4]Thái Bình'!G11+'[4]Thái Nguyên'!G11+'[4]Thừa Thiên Huế'!G11+'[4]Tiền Giang'!G11+'[4]Trà Vinh'!G11+'[4]Tuyên Quang'!G11+'[4]Tây Ninh'!G11+'[4]Vĩnh Long'!G11+'[4]Vĩnh Phúc '!G11+'[4]Yên Bái'!G11+'[4]Hà Nội'!G11+'[4]Hồ Chí Minh'!G11+'[4]Cần Thơ'!G11+'[4]Hải Phòng'!G11+'[4]Đà Nẵng'!G11</f>
        <v>498</v>
      </c>
      <c r="H11" s="80">
        <f>'[4]An Giang'!H11+'[4]Vũng Tàu'!H11+'[4]Bạc Liêu'!H11+'[4]Bắc Giang'!H11+'[4]Bắc Kạn'!H11+'[4]Bắc Ninh'!H11+'[4]Bến Tre'!H11+'[4]Bình Dương'!H11+'[4]Bình Định'!H11+'[4]Bình Phước'!H11+'[4]Bình Thuận'!H11+'[4]Cao Bằng'!H11+'[4]Cà Mau'!H11+'[4]Gia Lai'!H11+'[4]Hòa Bình'!H11+'[4]Hà Giang'!H11+'[4]Hà Nam'!H11+'[4]Hà Tĩnh'!H11+'[4]Hưng Yên'!H11+'[4]Hải Dương'!H11+'[4]Hậu Giang'!H11+'[4]Điện Biên'!H11+'[4]Đắk Lắk'!H11+'[4]Đắk Nông'!H11+'[4]Đồng Nai'!H11+'[4]Đồng Tháp'!H11+'[4]Khánh Hòa'!H11+'[4]Kiên Giang'!H11+'[4]Kon Tum'!H11+'[4]Lai Châu'!H11+'[4]Long An'!H11+'[4]Lào Cai'!H11+'[4]Lâm Đồng'!H11+'[4]Lạng Sơn'!H11+'[4]Nam Định'!H11+'[4]Nghệ An'!H11+'[4]Ninh Bình'!H11+'[4]Ninh Thuận'!H11+'[4]Phú Thọ'!H11+'[4]Phú Yên'!H11+'[4]Quảng Bình'!H11+'[4]Quảng Nam'!H11+'[4]Quảng Ngãi'!H11+'[4]Quảng Ninh'!H11+'[4]Quảng Trị'!H11+'[4]Sóc Trăng'!H11+'[4]Sơn La'!H11+'[4]Thanh Hóa'!H11+'[4]Thái Bình'!H11+'[4]Thái Nguyên'!H11+'[4]Thừa Thiên Huế'!H11+'[4]Tiền Giang'!H11+'[4]Trà Vinh'!H11+'[4]Tuyên Quang'!H11+'[4]Tây Ninh'!H11+'[4]Vĩnh Long'!H11+'[4]Vĩnh Phúc '!H11+'[4]Yên Bái'!H11+'[4]Hà Nội'!H11+'[4]Hồ Chí Minh'!H11+'[4]Cần Thơ'!H11+'[4]Hải Phòng'!H11+'[4]Đà Nẵng'!H11</f>
        <v>144</v>
      </c>
      <c r="I11" s="80">
        <f>'[4]An Giang'!I11+'[4]Vũng Tàu'!I11+'[4]Bạc Liêu'!I11+'[4]Bắc Giang'!I11+'[4]Bắc Kạn'!I11+'[4]Bắc Ninh'!I11+'[4]Bến Tre'!I11+'[4]Bình Dương'!I11+'[4]Bình Định'!I11+'[4]Bình Phước'!I11+'[4]Bình Thuận'!I11+'[4]Cao Bằng'!I11+'[4]Cà Mau'!I11+'[4]Gia Lai'!I11+'[4]Hòa Bình'!I11+'[4]Hà Giang'!I11+'[4]Hà Nam'!I11+'[4]Hà Tĩnh'!I11+'[4]Hưng Yên'!I11+'[4]Hải Dương'!I11+'[4]Hậu Giang'!I11+'[4]Điện Biên'!I11+'[4]Đắk Lắk'!I11+'[4]Đắk Nông'!I11+'[4]Đồng Nai'!I11+'[4]Đồng Tháp'!I11+'[4]Khánh Hòa'!I11+'[4]Kiên Giang'!I11+'[4]Kon Tum'!I11+'[4]Lai Châu'!I11+'[4]Long An'!I11+'[4]Lào Cai'!I11+'[4]Lâm Đồng'!I11+'[4]Lạng Sơn'!I11+'[4]Nam Định'!I11+'[4]Nghệ An'!I11+'[4]Ninh Bình'!I11+'[4]Ninh Thuận'!I11+'[4]Phú Thọ'!I11+'[4]Phú Yên'!I11+'[4]Quảng Bình'!I11+'[4]Quảng Nam'!I11+'[4]Quảng Ngãi'!I11+'[4]Quảng Ninh'!I11+'[4]Quảng Trị'!I11+'[4]Sóc Trăng'!I11+'[4]Sơn La'!I11+'[4]Thanh Hóa'!I11+'[4]Thái Bình'!I11+'[4]Thái Nguyên'!I11+'[4]Thừa Thiên Huế'!I11+'[4]Tiền Giang'!I11+'[4]Trà Vinh'!I11+'[4]Tuyên Quang'!I11+'[4]Tây Ninh'!I11+'[4]Vĩnh Long'!I11+'[4]Vĩnh Phúc '!I11+'[4]Yên Bái'!I11+'[4]Hà Nội'!I11+'[4]Hồ Chí Minh'!I11+'[4]Cần Thơ'!I11+'[4]Hải Phòng'!I11+'[4]Đà Nẵng'!I11</f>
        <v>131</v>
      </c>
      <c r="J11" s="80">
        <f>'[4]An Giang'!J11+'[4]Vũng Tàu'!J11+'[4]Bạc Liêu'!J11+'[4]Bắc Giang'!J11+'[4]Bắc Kạn'!J11+'[4]Bắc Ninh'!J11+'[4]Bến Tre'!J11+'[4]Bình Dương'!J11+'[4]Bình Định'!J11+'[4]Bình Phước'!J11+'[4]Bình Thuận'!J11+'[4]Cao Bằng'!J11+'[4]Cà Mau'!J11+'[4]Gia Lai'!J11+'[4]Hòa Bình'!J11+'[4]Hà Giang'!J11+'[4]Hà Nam'!J11+'[4]Hà Tĩnh'!J11+'[4]Hưng Yên'!J11+'[4]Hải Dương'!J11+'[4]Hậu Giang'!J11+'[4]Điện Biên'!J11+'[4]Đắk Lắk'!J11+'[4]Đắk Nông'!J11+'[4]Đồng Nai'!J11+'[4]Đồng Tháp'!J11+'[4]Khánh Hòa'!J11+'[4]Kiên Giang'!J11+'[4]Kon Tum'!J11+'[4]Lai Châu'!J11+'[4]Long An'!J11+'[4]Lào Cai'!J11+'[4]Lâm Đồng'!J11+'[4]Lạng Sơn'!J11+'[4]Nam Định'!J11+'[4]Nghệ An'!J11+'[4]Ninh Bình'!J11+'[4]Ninh Thuận'!J11+'[4]Phú Thọ'!J11+'[4]Phú Yên'!J11+'[4]Quảng Bình'!J11+'[4]Quảng Nam'!J11+'[4]Quảng Ngãi'!J11+'[4]Quảng Ninh'!J11+'[4]Quảng Trị'!J11+'[4]Sóc Trăng'!J11+'[4]Sơn La'!J11+'[4]Thanh Hóa'!J11+'[4]Thái Bình'!J11+'[4]Thái Nguyên'!J11+'[4]Thừa Thiên Huế'!J11+'[4]Tiền Giang'!J11+'[4]Trà Vinh'!J11+'[4]Tuyên Quang'!J11+'[4]Tây Ninh'!J11+'[4]Vĩnh Long'!J11+'[4]Vĩnh Phúc '!J11+'[4]Yên Bái'!J11+'[4]Hà Nội'!J11+'[4]Hồ Chí Minh'!J11+'[4]Cần Thơ'!J11+'[4]Hải Phòng'!J11+'[4]Đà Nẵng'!J11</f>
        <v>0</v>
      </c>
      <c r="K11" s="80">
        <f>'[4]An Giang'!K11+'[4]Vũng Tàu'!K11+'[4]Bạc Liêu'!K11+'[4]Bắc Giang'!K11+'[4]Bắc Kạn'!K11+'[4]Bắc Ninh'!K11+'[4]Bến Tre'!K11+'[4]Bình Dương'!K11+'[4]Bình Định'!K11+'[4]Bình Phước'!K11+'[4]Bình Thuận'!K11+'[4]Cao Bằng'!K11+'[4]Cà Mau'!K11+'[4]Gia Lai'!K11+'[4]Hòa Bình'!K11+'[4]Hà Giang'!K11+'[4]Hà Nam'!K11+'[4]Hà Tĩnh'!K11+'[4]Hưng Yên'!K11+'[4]Hải Dương'!K11+'[4]Hậu Giang'!K11+'[4]Điện Biên'!K11+'[4]Đắk Lắk'!K11+'[4]Đắk Nông'!K11+'[4]Đồng Nai'!K11+'[4]Đồng Tháp'!K11+'[4]Khánh Hòa'!K11+'[4]Kiên Giang'!K11+'[4]Kon Tum'!K11+'[4]Lai Châu'!K11+'[4]Long An'!K11+'[4]Lào Cai'!K11+'[4]Lâm Đồng'!K11+'[4]Lạng Sơn'!K11+'[4]Nam Định'!K11+'[4]Nghệ An'!K11+'[4]Ninh Bình'!K11+'[4]Ninh Thuận'!K11+'[4]Phú Thọ'!K11+'[4]Phú Yên'!K11+'[4]Quảng Bình'!K11+'[4]Quảng Nam'!K11+'[4]Quảng Ngãi'!K11+'[4]Quảng Ninh'!K11+'[4]Quảng Trị'!K11+'[4]Sóc Trăng'!K11+'[4]Sơn La'!K11+'[4]Thanh Hóa'!K11+'[4]Thái Bình'!K11+'[4]Thái Nguyên'!K11+'[4]Thừa Thiên Huế'!K11+'[4]Tiền Giang'!K11+'[4]Trà Vinh'!K11+'[4]Tuyên Quang'!K11+'[4]Tây Ninh'!K11+'[4]Vĩnh Long'!K11+'[4]Vĩnh Phúc '!K11+'[4]Yên Bái'!K11+'[4]Hà Nội'!K11+'[4]Hồ Chí Minh'!K11+'[4]Cần Thơ'!K11+'[4]Hải Phòng'!K11+'[4]Đà Nẵng'!K11</f>
        <v>13</v>
      </c>
      <c r="L11" s="80">
        <f>'[4]An Giang'!L11+'[4]Vũng Tàu'!L11+'[4]Bạc Liêu'!L11+'[4]Bắc Giang'!L11+'[4]Bắc Kạn'!L11+'[4]Bắc Ninh'!L11+'[4]Bến Tre'!L11+'[4]Bình Dương'!L11+'[4]Bình Định'!L11+'[4]Bình Phước'!L11+'[4]Bình Thuận'!L11+'[4]Cao Bằng'!L11+'[4]Cà Mau'!L11+'[4]Gia Lai'!L11+'[4]Hòa Bình'!L11+'[4]Hà Giang'!L11+'[4]Hà Nam'!L11+'[4]Hà Tĩnh'!L11+'[4]Hưng Yên'!L11+'[4]Hải Dương'!L11+'[4]Hậu Giang'!L11+'[4]Điện Biên'!L11+'[4]Đắk Lắk'!L11+'[4]Đắk Nông'!L11+'[4]Đồng Nai'!L11+'[4]Đồng Tháp'!L11+'[4]Khánh Hòa'!L11+'[4]Kiên Giang'!L11+'[4]Kon Tum'!L11+'[4]Lai Châu'!L11+'[4]Long An'!L11+'[4]Lào Cai'!L11+'[4]Lâm Đồng'!L11+'[4]Lạng Sơn'!L11+'[4]Nam Định'!L11+'[4]Nghệ An'!L11+'[4]Ninh Bình'!L11+'[4]Ninh Thuận'!L11+'[4]Phú Thọ'!L11+'[4]Phú Yên'!L11+'[4]Quảng Bình'!L11+'[4]Quảng Nam'!L11+'[4]Quảng Ngãi'!L11+'[4]Quảng Ninh'!L11+'[4]Quảng Trị'!L11+'[4]Sóc Trăng'!L11+'[4]Sơn La'!L11+'[4]Thanh Hóa'!L11+'[4]Thái Bình'!L11+'[4]Thái Nguyên'!L11+'[4]Thừa Thiên Huế'!L11+'[4]Tiền Giang'!L11+'[4]Trà Vinh'!L11+'[4]Tuyên Quang'!L11+'[4]Tây Ninh'!L11+'[4]Vĩnh Long'!L11+'[4]Vĩnh Phúc '!L11+'[4]Yên Bái'!L11+'[4]Hà Nội'!L11+'[4]Hồ Chí Minh'!L11+'[4]Cần Thơ'!L11+'[4]Hải Phòng'!L11+'[4]Đà Nẵng'!L11</f>
        <v>2</v>
      </c>
      <c r="M11" s="80">
        <f>'[4]An Giang'!M11+'[4]Vũng Tàu'!M11+'[4]Bạc Liêu'!M11+'[4]Bắc Giang'!M11+'[4]Bắc Kạn'!M11+'[4]Bắc Ninh'!M11+'[4]Bến Tre'!M11+'[4]Bình Dương'!M11+'[4]Bình Định'!M11+'[4]Bình Phước'!M11+'[4]Bình Thuận'!M11+'[4]Cao Bằng'!M11+'[4]Cà Mau'!M11+'[4]Gia Lai'!M11+'[4]Hòa Bình'!M11+'[4]Hà Giang'!M11+'[4]Hà Nam'!M11+'[4]Hà Tĩnh'!M11+'[4]Hưng Yên'!M11+'[4]Hải Dương'!M11+'[4]Hậu Giang'!M11+'[4]Điện Biên'!M11+'[4]Đắk Lắk'!M11+'[4]Đắk Nông'!M11+'[4]Đồng Nai'!M11+'[4]Đồng Tháp'!M11+'[4]Khánh Hòa'!M11+'[4]Kiên Giang'!M11+'[4]Kon Tum'!M11+'[4]Lai Châu'!M11+'[4]Long An'!M11+'[4]Lào Cai'!M11+'[4]Lâm Đồng'!M11+'[4]Lạng Sơn'!M11+'[4]Nam Định'!M11+'[4]Nghệ An'!M11+'[4]Ninh Bình'!M11+'[4]Ninh Thuận'!M11+'[4]Phú Thọ'!M11+'[4]Phú Yên'!M11+'[4]Quảng Bình'!M11+'[4]Quảng Nam'!M11+'[4]Quảng Ngãi'!M11+'[4]Quảng Ninh'!M11+'[4]Quảng Trị'!M11+'[4]Sóc Trăng'!M11+'[4]Sơn La'!M11+'[4]Thanh Hóa'!M11+'[4]Thái Bình'!M11+'[4]Thái Nguyên'!M11+'[4]Thừa Thiên Huế'!M11+'[4]Tiền Giang'!M11+'[4]Trà Vinh'!M11+'[4]Tuyên Quang'!M11+'[4]Tây Ninh'!M11+'[4]Vĩnh Long'!M11+'[4]Vĩnh Phúc '!M11+'[4]Yên Bái'!M11+'[4]Hà Nội'!M11+'[4]Hồ Chí Minh'!M11+'[4]Cần Thơ'!M11+'[4]Hải Phòng'!M11+'[4]Đà Nẵng'!M11</f>
        <v>0</v>
      </c>
      <c r="N11" s="80">
        <f>'[4]An Giang'!N11+'[4]Vũng Tàu'!N11+'[4]Bạc Liêu'!N11+'[4]Bắc Giang'!N11+'[4]Bắc Kạn'!N11+'[4]Bắc Ninh'!N11+'[4]Bến Tre'!N11+'[4]Bình Dương'!N11+'[4]Bình Định'!N11+'[4]Bình Phước'!N11+'[4]Bình Thuận'!N11+'[4]Cao Bằng'!N11+'[4]Cà Mau'!N11+'[4]Gia Lai'!N11+'[4]Hòa Bình'!N11+'[4]Hà Giang'!N11+'[4]Hà Nam'!N11+'[4]Hà Tĩnh'!N11+'[4]Hưng Yên'!N11+'[4]Hải Dương'!N11+'[4]Hậu Giang'!N11+'[4]Điện Biên'!N11+'[4]Đắk Lắk'!N11+'[4]Đắk Nông'!N11+'[4]Đồng Nai'!N11+'[4]Đồng Tháp'!N11+'[4]Khánh Hòa'!N11+'[4]Kiên Giang'!N11+'[4]Kon Tum'!N11+'[4]Lai Châu'!N11+'[4]Long An'!N11+'[4]Lào Cai'!N11+'[4]Lâm Đồng'!N11+'[4]Lạng Sơn'!N11+'[4]Nam Định'!N11+'[4]Nghệ An'!N11+'[4]Ninh Bình'!N11+'[4]Ninh Thuận'!N11+'[4]Phú Thọ'!N11+'[4]Phú Yên'!N11+'[4]Quảng Bình'!N11+'[4]Quảng Nam'!N11+'[4]Quảng Ngãi'!N11+'[4]Quảng Ninh'!N11+'[4]Quảng Trị'!N11+'[4]Sóc Trăng'!N11+'[4]Sơn La'!N11+'[4]Thanh Hóa'!N11+'[4]Thái Bình'!N11+'[4]Thái Nguyên'!N11+'[4]Thừa Thiên Huế'!N11+'[4]Tiền Giang'!N11+'[4]Trà Vinh'!N11+'[4]Tuyên Quang'!N11+'[4]Tây Ninh'!N11+'[4]Vĩnh Long'!N11+'[4]Vĩnh Phúc '!N11+'[4]Yên Bái'!N11+'[4]Hà Nội'!N11+'[4]Hồ Chí Minh'!N11+'[4]Cần Thơ'!N11+'[4]Hải Phòng'!N11+'[4]Đà Nẵng'!N11</f>
        <v>2</v>
      </c>
      <c r="O11" s="80">
        <f>'[4]An Giang'!O11+'[4]Vũng Tàu'!O11+'[4]Bạc Liêu'!O11+'[4]Bắc Giang'!O11+'[4]Bắc Kạn'!O11+'[4]Bắc Ninh'!O11+'[4]Bến Tre'!O11+'[4]Bình Dương'!O11+'[4]Bình Định'!O11+'[4]Bình Phước'!O11+'[4]Bình Thuận'!O11+'[4]Cao Bằng'!O11+'[4]Cà Mau'!O11+'[4]Gia Lai'!O11+'[4]Hòa Bình'!O11+'[4]Hà Giang'!O11+'[4]Hà Nam'!O11+'[4]Hà Tĩnh'!O11+'[4]Hưng Yên'!O11+'[4]Hải Dương'!O11+'[4]Hậu Giang'!O11+'[4]Điện Biên'!O11+'[4]Đắk Lắk'!O11+'[4]Đắk Nông'!O11+'[4]Đồng Nai'!O11+'[4]Đồng Tháp'!O11+'[4]Khánh Hòa'!O11+'[4]Kiên Giang'!O11+'[4]Kon Tum'!O11+'[4]Lai Châu'!O11+'[4]Long An'!O11+'[4]Lào Cai'!O11+'[4]Lâm Đồng'!O11+'[4]Lạng Sơn'!O11+'[4]Nam Định'!O11+'[4]Nghệ An'!O11+'[4]Ninh Bình'!O11+'[4]Ninh Thuận'!O11+'[4]Phú Thọ'!O11+'[4]Phú Yên'!O11+'[4]Quảng Bình'!O11+'[4]Quảng Nam'!O11+'[4]Quảng Ngãi'!O11+'[4]Quảng Ninh'!O11+'[4]Quảng Trị'!O11+'[4]Sóc Trăng'!O11+'[4]Sơn La'!O11+'[4]Thanh Hóa'!O11+'[4]Thái Bình'!O11+'[4]Thái Nguyên'!O11+'[4]Thừa Thiên Huế'!O11+'[4]Tiền Giang'!O11+'[4]Trà Vinh'!O11+'[4]Tuyên Quang'!O11+'[4]Tây Ninh'!O11+'[4]Vĩnh Long'!O11+'[4]Vĩnh Phúc '!O11+'[4]Yên Bái'!O11+'[4]Hà Nội'!O11+'[4]Hồ Chí Minh'!O11+'[4]Cần Thơ'!O11+'[4]Hải Phòng'!O11+'[4]Đà Nẵng'!O11</f>
        <v>1</v>
      </c>
      <c r="P11" s="76"/>
      <c r="Q11" s="77"/>
      <c r="R11" s="76"/>
      <c r="S11" s="76"/>
      <c r="T11" s="76"/>
      <c r="U11" s="76"/>
      <c r="V11" s="76"/>
      <c r="W11" s="76"/>
      <c r="X11" s="76"/>
      <c r="Y11" s="76"/>
      <c r="Z11" s="76"/>
    </row>
    <row r="12" spans="1:26" ht="27.75" customHeight="1">
      <c r="A12" s="78" t="s">
        <v>25</v>
      </c>
      <c r="B12" s="79" t="s">
        <v>26</v>
      </c>
      <c r="C12" s="80">
        <f>'[4]An Giang'!C12+'[4]Vũng Tàu'!C12+'[4]Bạc Liêu'!C12+'[4]Bắc Giang'!C12+'[4]Bắc Kạn'!C12+'[4]Bắc Ninh'!C12+'[4]Bến Tre'!C12+'[4]Bình Dương'!C12+'[4]Bình Định'!C12+'[4]Bình Phước'!C12+'[4]Bình Thuận'!C12+'[4]Cao Bằng'!C12+'[4]Cà Mau'!C12+'[4]Gia Lai'!C12+'[4]Hòa Bình'!C12+'[4]Hà Giang'!C12+'[4]Hà Nam'!C12+'[4]Hà Tĩnh'!C12+'[4]Hưng Yên'!C12+'[4]Hải Dương'!C12+'[4]Hậu Giang'!C12+'[4]Điện Biên'!C12+'[4]Đắk Lắk'!C12+'[4]Đắk Nông'!C12+'[4]Đồng Nai'!C12+'[4]Đồng Tháp'!C12+'[4]Khánh Hòa'!C12+'[4]Kiên Giang'!C12+'[4]Kon Tum'!C12+'[4]Lai Châu'!C12+'[4]Long An'!C12+'[4]Lào Cai'!C12+'[4]Lâm Đồng'!C12+'[4]Lạng Sơn'!C12+'[4]Nam Định'!C12+'[4]Nghệ An'!C12+'[4]Ninh Bình'!C12+'[4]Ninh Thuận'!C12+'[4]Phú Thọ'!C12+'[4]Phú Yên'!C12+'[4]Quảng Bình'!C12+'[4]Quảng Nam'!C12+'[4]Quảng Ngãi'!C12+'[4]Quảng Ninh'!C12+'[4]Quảng Trị'!C12+'[4]Sóc Trăng'!C12+'[4]Sơn La'!C12+'[4]Thanh Hóa'!C12+'[4]Thái Bình'!C12+'[4]Thái Nguyên'!C12+'[4]Thừa Thiên Huế'!C12+'[4]Tiền Giang'!C12+'[4]Trà Vinh'!C12+'[4]Tuyên Quang'!C12+'[4]Tây Ninh'!C12+'[4]Vĩnh Long'!C12+'[4]Vĩnh Phúc '!C12+'[4]Yên Bái'!C12+'[4]Hà Nội'!C12+'[4]Hồ Chí Minh'!C12+'[4]Cần Thơ'!C12+'[4]Hải Phòng'!C12+'[4]Đà Nẵng'!C12</f>
        <v>29006</v>
      </c>
      <c r="D12" s="80">
        <f>'[4]An Giang'!D12+'[4]Vũng Tàu'!D12+'[4]Bạc Liêu'!D12+'[4]Bắc Giang'!D12+'[4]Bắc Kạn'!D12+'[4]Bắc Ninh'!D12+'[4]Bến Tre'!D12+'[4]Bình Dương'!D12+'[4]Bình Định'!D12+'[4]Bình Phước'!D12+'[4]Bình Thuận'!D12+'[4]Cao Bằng'!D12+'[4]Cà Mau'!D12+'[4]Gia Lai'!D12+'[4]Hòa Bình'!D12+'[4]Hà Giang'!D12+'[4]Hà Nam'!D12+'[4]Hà Tĩnh'!D12+'[4]Hưng Yên'!D12+'[4]Hải Dương'!D12+'[4]Hậu Giang'!D12+'[4]Điện Biên'!D12+'[4]Đắk Lắk'!D12+'[4]Đắk Nông'!D12+'[4]Đồng Nai'!D12+'[4]Đồng Tháp'!D12+'[4]Khánh Hòa'!D12+'[4]Kiên Giang'!D12+'[4]Kon Tum'!D12+'[4]Lai Châu'!D12+'[4]Long An'!D12+'[4]Lào Cai'!D12+'[4]Lâm Đồng'!D12+'[4]Lạng Sơn'!D12+'[4]Nam Định'!D12+'[4]Nghệ An'!D12+'[4]Ninh Bình'!D12+'[4]Ninh Thuận'!D12+'[4]Phú Thọ'!D12+'[4]Phú Yên'!D12+'[4]Quảng Bình'!D12+'[4]Quảng Nam'!D12+'[4]Quảng Ngãi'!D12+'[4]Quảng Ninh'!D12+'[4]Quảng Trị'!D12+'[4]Sóc Trăng'!D12+'[4]Sơn La'!D12+'[4]Thanh Hóa'!D12+'[4]Thái Bình'!D12+'[4]Thái Nguyên'!D12+'[4]Thừa Thiên Huế'!D12+'[4]Tiền Giang'!D12+'[4]Trà Vinh'!D12+'[4]Tuyên Quang'!D12+'[4]Tây Ninh'!D12+'[4]Vĩnh Long'!D12+'[4]Vĩnh Phúc '!D12+'[4]Yên Bái'!D12+'[4]Hà Nội'!D12+'[4]Hồ Chí Minh'!D12+'[4]Cần Thơ'!D12+'[4]Hải Phòng'!D12+'[4]Đà Nẵng'!D12</f>
        <v>9132</v>
      </c>
      <c r="E12" s="80">
        <f>'[4]An Giang'!E12+'[4]Vũng Tàu'!E12+'[4]Bạc Liêu'!E12+'[4]Bắc Giang'!E12+'[4]Bắc Kạn'!E12+'[4]Bắc Ninh'!E12+'[4]Bến Tre'!E12+'[4]Bình Dương'!E12+'[4]Bình Định'!E12+'[4]Bình Phước'!E12+'[4]Bình Thuận'!E12+'[4]Cao Bằng'!E12+'[4]Cà Mau'!E12+'[4]Gia Lai'!E12+'[4]Hòa Bình'!E12+'[4]Hà Giang'!E12+'[4]Hà Nam'!E12+'[4]Hà Tĩnh'!E12+'[4]Hưng Yên'!E12+'[4]Hải Dương'!E12+'[4]Hậu Giang'!E12+'[4]Điện Biên'!E12+'[4]Đắk Lắk'!E12+'[4]Đắk Nông'!E12+'[4]Đồng Nai'!E12+'[4]Đồng Tháp'!E12+'[4]Khánh Hòa'!E12+'[4]Kiên Giang'!E12+'[4]Kon Tum'!E12+'[4]Lai Châu'!E12+'[4]Long An'!E12+'[4]Lào Cai'!E12+'[4]Lâm Đồng'!E12+'[4]Lạng Sơn'!E12+'[4]Nam Định'!E12+'[4]Nghệ An'!E12+'[4]Ninh Bình'!E12+'[4]Ninh Thuận'!E12+'[4]Phú Thọ'!E12+'[4]Phú Yên'!E12+'[4]Quảng Bình'!E12+'[4]Quảng Nam'!E12+'[4]Quảng Ngãi'!E12+'[4]Quảng Ninh'!E12+'[4]Quảng Trị'!E12+'[4]Sóc Trăng'!E12+'[4]Sơn La'!E12+'[4]Thanh Hóa'!E12+'[4]Thái Bình'!E12+'[4]Thái Nguyên'!E12+'[4]Thừa Thiên Huế'!E12+'[4]Tiền Giang'!E12+'[4]Trà Vinh'!E12+'[4]Tuyên Quang'!E12+'[4]Tây Ninh'!E12+'[4]Vĩnh Long'!E12+'[4]Vĩnh Phúc '!E12+'[4]Yên Bái'!E12+'[4]Hà Nội'!E12+'[4]Hồ Chí Minh'!E12+'[4]Cần Thơ'!E12+'[4]Hải Phòng'!E12+'[4]Đà Nẵng'!E12</f>
        <v>19874</v>
      </c>
      <c r="F12" s="80">
        <f>'[4]An Giang'!F12+'[4]Vũng Tàu'!F12+'[4]Bạc Liêu'!F12+'[4]Bắc Giang'!F12+'[4]Bắc Kạn'!F12+'[4]Bắc Ninh'!F12+'[4]Bến Tre'!F12+'[4]Bình Dương'!F12+'[4]Bình Định'!F12+'[4]Bình Phước'!F12+'[4]Bình Thuận'!F12+'[4]Cao Bằng'!F12+'[4]Cà Mau'!F12+'[4]Gia Lai'!F12+'[4]Hòa Bình'!F12+'[4]Hà Giang'!F12+'[4]Hà Nam'!F12+'[4]Hà Tĩnh'!F12+'[4]Hưng Yên'!F12+'[4]Hải Dương'!F12+'[4]Hậu Giang'!F12+'[4]Điện Biên'!F12+'[4]Đắk Lắk'!F12+'[4]Đắk Nông'!F12+'[4]Đồng Nai'!F12+'[4]Đồng Tháp'!F12+'[4]Khánh Hòa'!F12+'[4]Kiên Giang'!F12+'[4]Kon Tum'!F12+'[4]Lai Châu'!F12+'[4]Long An'!F12+'[4]Lào Cai'!F12+'[4]Lâm Đồng'!F12+'[4]Lạng Sơn'!F12+'[4]Nam Định'!F12+'[4]Nghệ An'!F12+'[4]Ninh Bình'!F12+'[4]Ninh Thuận'!F12+'[4]Phú Thọ'!F12+'[4]Phú Yên'!F12+'[4]Quảng Bình'!F12+'[4]Quảng Nam'!F12+'[4]Quảng Ngãi'!F12+'[4]Quảng Ninh'!F12+'[4]Quảng Trị'!F12+'[4]Sóc Trăng'!F12+'[4]Sơn La'!F12+'[4]Thanh Hóa'!F12+'[4]Thái Bình'!F12+'[4]Thái Nguyên'!F12+'[4]Thừa Thiên Huế'!F12+'[4]Tiền Giang'!F12+'[4]Trà Vinh'!F12+'[4]Tuyên Quang'!F12+'[4]Tây Ninh'!F12+'[4]Vĩnh Long'!F12+'[4]Vĩnh Phúc '!F12+'[4]Yên Bái'!F12+'[4]Hà Nội'!F12+'[4]Hồ Chí Minh'!F12+'[4]Cần Thơ'!F12+'[4]Hải Phòng'!F12+'[4]Đà Nẵng'!F12</f>
        <v>17148</v>
      </c>
      <c r="G12" s="80">
        <f>'[4]An Giang'!G12+'[4]Vũng Tàu'!G12+'[4]Bạc Liêu'!G12+'[4]Bắc Giang'!G12+'[4]Bắc Kạn'!G12+'[4]Bắc Ninh'!G12+'[4]Bến Tre'!G12+'[4]Bình Dương'!G12+'[4]Bình Định'!G12+'[4]Bình Phước'!G12+'[4]Bình Thuận'!G12+'[4]Cao Bằng'!G12+'[4]Cà Mau'!G12+'[4]Gia Lai'!G12+'[4]Hòa Bình'!G12+'[4]Hà Giang'!G12+'[4]Hà Nam'!G12+'[4]Hà Tĩnh'!G12+'[4]Hưng Yên'!G12+'[4]Hải Dương'!G12+'[4]Hậu Giang'!G12+'[4]Điện Biên'!G12+'[4]Đắk Lắk'!G12+'[4]Đắk Nông'!G12+'[4]Đồng Nai'!G12+'[4]Đồng Tháp'!G12+'[4]Khánh Hòa'!G12+'[4]Kiên Giang'!G12+'[4]Kon Tum'!G12+'[4]Lai Châu'!G12+'[4]Long An'!G12+'[4]Lào Cai'!G12+'[4]Lâm Đồng'!G12+'[4]Lạng Sơn'!G12+'[4]Nam Định'!G12+'[4]Nghệ An'!G12+'[4]Ninh Bình'!G12+'[4]Ninh Thuận'!G12+'[4]Phú Thọ'!G12+'[4]Phú Yên'!G12+'[4]Quảng Bình'!G12+'[4]Quảng Nam'!G12+'[4]Quảng Ngãi'!G12+'[4]Quảng Ninh'!G12+'[4]Quảng Trị'!G12+'[4]Sóc Trăng'!G12+'[4]Sơn La'!G12+'[4]Thanh Hóa'!G12+'[4]Thái Bình'!G12+'[4]Thái Nguyên'!G12+'[4]Thừa Thiên Huế'!G12+'[4]Tiền Giang'!G12+'[4]Trà Vinh'!G12+'[4]Tuyên Quang'!G12+'[4]Tây Ninh'!G12+'[4]Vĩnh Long'!G12+'[4]Vĩnh Phúc '!G12+'[4]Yên Bái'!G12+'[4]Hà Nội'!G12+'[4]Hồ Chí Minh'!G12+'[4]Cần Thơ'!G12+'[4]Hải Phòng'!G12+'[4]Đà Nẵng'!G12</f>
        <v>14763</v>
      </c>
      <c r="H12" s="80">
        <f>'[4]An Giang'!H12+'[4]Vũng Tàu'!H12+'[4]Bạc Liêu'!H12+'[4]Bắc Giang'!H12+'[4]Bắc Kạn'!H12+'[4]Bắc Ninh'!H12+'[4]Bến Tre'!H12+'[4]Bình Dương'!H12+'[4]Bình Định'!H12+'[4]Bình Phước'!H12+'[4]Bình Thuận'!H12+'[4]Cao Bằng'!H12+'[4]Cà Mau'!H12+'[4]Gia Lai'!H12+'[4]Hòa Bình'!H12+'[4]Hà Giang'!H12+'[4]Hà Nam'!H12+'[4]Hà Tĩnh'!H12+'[4]Hưng Yên'!H12+'[4]Hải Dương'!H12+'[4]Hậu Giang'!H12+'[4]Điện Biên'!H12+'[4]Đắk Lắk'!H12+'[4]Đắk Nông'!H12+'[4]Đồng Nai'!H12+'[4]Đồng Tháp'!H12+'[4]Khánh Hòa'!H12+'[4]Kiên Giang'!H12+'[4]Kon Tum'!H12+'[4]Lai Châu'!H12+'[4]Long An'!H12+'[4]Lào Cai'!H12+'[4]Lâm Đồng'!H12+'[4]Lạng Sơn'!H12+'[4]Nam Định'!H12+'[4]Nghệ An'!H12+'[4]Ninh Bình'!H12+'[4]Ninh Thuận'!H12+'[4]Phú Thọ'!H12+'[4]Phú Yên'!H12+'[4]Quảng Bình'!H12+'[4]Quảng Nam'!H12+'[4]Quảng Ngãi'!H12+'[4]Quảng Ninh'!H12+'[4]Quảng Trị'!H12+'[4]Sóc Trăng'!H12+'[4]Sơn La'!H12+'[4]Thanh Hóa'!H12+'[4]Thái Bình'!H12+'[4]Thái Nguyên'!H12+'[4]Thừa Thiên Huế'!H12+'[4]Tiền Giang'!H12+'[4]Trà Vinh'!H12+'[4]Tuyên Quang'!H12+'[4]Tây Ninh'!H12+'[4]Vĩnh Long'!H12+'[4]Vĩnh Phúc '!H12+'[4]Yên Bái'!H12+'[4]Hà Nội'!H12+'[4]Hồ Chí Minh'!H12+'[4]Cần Thơ'!H12+'[4]Hải Phòng'!H12+'[4]Đà Nẵng'!H12</f>
        <v>2385</v>
      </c>
      <c r="I12" s="80">
        <f>'[4]An Giang'!I12+'[4]Vũng Tàu'!I12+'[4]Bạc Liêu'!I12+'[4]Bắc Giang'!I12+'[4]Bắc Kạn'!I12+'[4]Bắc Ninh'!I12+'[4]Bến Tre'!I12+'[4]Bình Dương'!I12+'[4]Bình Định'!I12+'[4]Bình Phước'!I12+'[4]Bình Thuận'!I12+'[4]Cao Bằng'!I12+'[4]Cà Mau'!I12+'[4]Gia Lai'!I12+'[4]Hòa Bình'!I12+'[4]Hà Giang'!I12+'[4]Hà Nam'!I12+'[4]Hà Tĩnh'!I12+'[4]Hưng Yên'!I12+'[4]Hải Dương'!I12+'[4]Hậu Giang'!I12+'[4]Điện Biên'!I12+'[4]Đắk Lắk'!I12+'[4]Đắk Nông'!I12+'[4]Đồng Nai'!I12+'[4]Đồng Tháp'!I12+'[4]Khánh Hòa'!I12+'[4]Kiên Giang'!I12+'[4]Kon Tum'!I12+'[4]Lai Châu'!I12+'[4]Long An'!I12+'[4]Lào Cai'!I12+'[4]Lâm Đồng'!I12+'[4]Lạng Sơn'!I12+'[4]Nam Định'!I12+'[4]Nghệ An'!I12+'[4]Ninh Bình'!I12+'[4]Ninh Thuận'!I12+'[4]Phú Thọ'!I12+'[4]Phú Yên'!I12+'[4]Quảng Bình'!I12+'[4]Quảng Nam'!I12+'[4]Quảng Ngãi'!I12+'[4]Quảng Ninh'!I12+'[4]Quảng Trị'!I12+'[4]Sóc Trăng'!I12+'[4]Sơn La'!I12+'[4]Thanh Hóa'!I12+'[4]Thái Bình'!I12+'[4]Thái Nguyên'!I12+'[4]Thừa Thiên Huế'!I12+'[4]Tiền Giang'!I12+'[4]Trà Vinh'!I12+'[4]Tuyên Quang'!I12+'[4]Tây Ninh'!I12+'[4]Vĩnh Long'!I12+'[4]Vĩnh Phúc '!I12+'[4]Yên Bái'!I12+'[4]Hà Nội'!I12+'[4]Hồ Chí Minh'!I12+'[4]Cần Thơ'!I12+'[4]Hải Phòng'!I12+'[4]Đà Nẵng'!I12</f>
        <v>2351</v>
      </c>
      <c r="J12" s="80">
        <f>'[4]An Giang'!J12+'[4]Vũng Tàu'!J12+'[4]Bạc Liêu'!J12+'[4]Bắc Giang'!J12+'[4]Bắc Kạn'!J12+'[4]Bắc Ninh'!J12+'[4]Bến Tre'!J12+'[4]Bình Dương'!J12+'[4]Bình Định'!J12+'[4]Bình Phước'!J12+'[4]Bình Thuận'!J12+'[4]Cao Bằng'!J12+'[4]Cà Mau'!J12+'[4]Gia Lai'!J12+'[4]Hòa Bình'!J12+'[4]Hà Giang'!J12+'[4]Hà Nam'!J12+'[4]Hà Tĩnh'!J12+'[4]Hưng Yên'!J12+'[4]Hải Dương'!J12+'[4]Hậu Giang'!J12+'[4]Điện Biên'!J12+'[4]Đắk Lắk'!J12+'[4]Đắk Nông'!J12+'[4]Đồng Nai'!J12+'[4]Đồng Tháp'!J12+'[4]Khánh Hòa'!J12+'[4]Kiên Giang'!J12+'[4]Kon Tum'!J12+'[4]Lai Châu'!J12+'[4]Long An'!J12+'[4]Lào Cai'!J12+'[4]Lâm Đồng'!J12+'[4]Lạng Sơn'!J12+'[4]Nam Định'!J12+'[4]Nghệ An'!J12+'[4]Ninh Bình'!J12+'[4]Ninh Thuận'!J12+'[4]Phú Thọ'!J12+'[4]Phú Yên'!J12+'[4]Quảng Bình'!J12+'[4]Quảng Nam'!J12+'[4]Quảng Ngãi'!J12+'[4]Quảng Ninh'!J12+'[4]Quảng Trị'!J12+'[4]Sóc Trăng'!J12+'[4]Sơn La'!J12+'[4]Thanh Hóa'!J12+'[4]Thái Bình'!J12+'[4]Thái Nguyên'!J12+'[4]Thừa Thiên Huế'!J12+'[4]Tiền Giang'!J12+'[4]Trà Vinh'!J12+'[4]Tuyên Quang'!J12+'[4]Tây Ninh'!J12+'[4]Vĩnh Long'!J12+'[4]Vĩnh Phúc '!J12+'[4]Yên Bái'!J12+'[4]Hà Nội'!J12+'[4]Hồ Chí Minh'!J12+'[4]Cần Thơ'!J12+'[4]Hải Phòng'!J12+'[4]Đà Nẵng'!J12</f>
        <v>32</v>
      </c>
      <c r="K12" s="80">
        <f>'[4]An Giang'!K12+'[4]Vũng Tàu'!K12+'[4]Bạc Liêu'!K12+'[4]Bắc Giang'!K12+'[4]Bắc Kạn'!K12+'[4]Bắc Ninh'!K12+'[4]Bến Tre'!K12+'[4]Bình Dương'!K12+'[4]Bình Định'!K12+'[4]Bình Phước'!K12+'[4]Bình Thuận'!K12+'[4]Cao Bằng'!K12+'[4]Cà Mau'!K12+'[4]Gia Lai'!K12+'[4]Hòa Bình'!K12+'[4]Hà Giang'!K12+'[4]Hà Nam'!K12+'[4]Hà Tĩnh'!K12+'[4]Hưng Yên'!K12+'[4]Hải Dương'!K12+'[4]Hậu Giang'!K12+'[4]Điện Biên'!K12+'[4]Đắk Lắk'!K12+'[4]Đắk Nông'!K12+'[4]Đồng Nai'!K12+'[4]Đồng Tháp'!K12+'[4]Khánh Hòa'!K12+'[4]Kiên Giang'!K12+'[4]Kon Tum'!K12+'[4]Lai Châu'!K12+'[4]Long An'!K12+'[4]Lào Cai'!K12+'[4]Lâm Đồng'!K12+'[4]Lạng Sơn'!K12+'[4]Nam Định'!K12+'[4]Nghệ An'!K12+'[4]Ninh Bình'!K12+'[4]Ninh Thuận'!K12+'[4]Phú Thọ'!K12+'[4]Phú Yên'!K12+'[4]Quảng Bình'!K12+'[4]Quảng Nam'!K12+'[4]Quảng Ngãi'!K12+'[4]Quảng Ninh'!K12+'[4]Quảng Trị'!K12+'[4]Sóc Trăng'!K12+'[4]Sơn La'!K12+'[4]Thanh Hóa'!K12+'[4]Thái Bình'!K12+'[4]Thái Nguyên'!K12+'[4]Thừa Thiên Huế'!K12+'[4]Tiền Giang'!K12+'[4]Trà Vinh'!K12+'[4]Tuyên Quang'!K12+'[4]Tây Ninh'!K12+'[4]Vĩnh Long'!K12+'[4]Vĩnh Phúc '!K12+'[4]Yên Bái'!K12+'[4]Hà Nội'!K12+'[4]Hồ Chí Minh'!K12+'[4]Cần Thơ'!K12+'[4]Hải Phòng'!K12+'[4]Đà Nẵng'!K12</f>
        <v>2</v>
      </c>
      <c r="L12" s="80">
        <f>'[4]An Giang'!L12+'[4]Vũng Tàu'!L12+'[4]Bạc Liêu'!L12+'[4]Bắc Giang'!L12+'[4]Bắc Kạn'!L12+'[4]Bắc Ninh'!L12+'[4]Bến Tre'!L12+'[4]Bình Dương'!L12+'[4]Bình Định'!L12+'[4]Bình Phước'!L12+'[4]Bình Thuận'!L12+'[4]Cao Bằng'!L12+'[4]Cà Mau'!L12+'[4]Gia Lai'!L12+'[4]Hòa Bình'!L12+'[4]Hà Giang'!L12+'[4]Hà Nam'!L12+'[4]Hà Tĩnh'!L12+'[4]Hưng Yên'!L12+'[4]Hải Dương'!L12+'[4]Hậu Giang'!L12+'[4]Điện Biên'!L12+'[4]Đắk Lắk'!L12+'[4]Đắk Nông'!L12+'[4]Đồng Nai'!L12+'[4]Đồng Tháp'!L12+'[4]Khánh Hòa'!L12+'[4]Kiên Giang'!L12+'[4]Kon Tum'!L12+'[4]Lai Châu'!L12+'[4]Long An'!L12+'[4]Lào Cai'!L12+'[4]Lâm Đồng'!L12+'[4]Lạng Sơn'!L12+'[4]Nam Định'!L12+'[4]Nghệ An'!L12+'[4]Ninh Bình'!L12+'[4]Ninh Thuận'!L12+'[4]Phú Thọ'!L12+'[4]Phú Yên'!L12+'[4]Quảng Bình'!L12+'[4]Quảng Nam'!L12+'[4]Quảng Ngãi'!L12+'[4]Quảng Ninh'!L12+'[4]Quảng Trị'!L12+'[4]Sóc Trăng'!L12+'[4]Sơn La'!L12+'[4]Thanh Hóa'!L12+'[4]Thái Bình'!L12+'[4]Thái Nguyên'!L12+'[4]Thừa Thiên Huế'!L12+'[4]Tiền Giang'!L12+'[4]Trà Vinh'!L12+'[4]Tuyên Quang'!L12+'[4]Tây Ninh'!L12+'[4]Vĩnh Long'!L12+'[4]Vĩnh Phúc '!L12+'[4]Yên Bái'!L12+'[4]Hà Nội'!L12+'[4]Hồ Chí Minh'!L12+'[4]Cần Thơ'!L12+'[4]Hải Phòng'!L12+'[4]Đà Nẵng'!L12</f>
        <v>0</v>
      </c>
      <c r="M12" s="80">
        <f>'[4]An Giang'!M12+'[4]Vũng Tàu'!M12+'[4]Bạc Liêu'!M12+'[4]Bắc Giang'!M12+'[4]Bắc Kạn'!M12+'[4]Bắc Ninh'!M12+'[4]Bến Tre'!M12+'[4]Bình Dương'!M12+'[4]Bình Định'!M12+'[4]Bình Phước'!M12+'[4]Bình Thuận'!M12+'[4]Cao Bằng'!M12+'[4]Cà Mau'!M12+'[4]Gia Lai'!M12+'[4]Hòa Bình'!M12+'[4]Hà Giang'!M12+'[4]Hà Nam'!M12+'[4]Hà Tĩnh'!M12+'[4]Hưng Yên'!M12+'[4]Hải Dương'!M12+'[4]Hậu Giang'!M12+'[4]Điện Biên'!M12+'[4]Đắk Lắk'!M12+'[4]Đắk Nông'!M12+'[4]Đồng Nai'!M12+'[4]Đồng Tháp'!M12+'[4]Khánh Hòa'!M12+'[4]Kiên Giang'!M12+'[4]Kon Tum'!M12+'[4]Lai Châu'!M12+'[4]Long An'!M12+'[4]Lào Cai'!M12+'[4]Lâm Đồng'!M12+'[4]Lạng Sơn'!M12+'[4]Nam Định'!M12+'[4]Nghệ An'!M12+'[4]Ninh Bình'!M12+'[4]Ninh Thuận'!M12+'[4]Phú Thọ'!M12+'[4]Phú Yên'!M12+'[4]Quảng Bình'!M12+'[4]Quảng Nam'!M12+'[4]Quảng Ngãi'!M12+'[4]Quảng Ninh'!M12+'[4]Quảng Trị'!M12+'[4]Sóc Trăng'!M12+'[4]Sơn La'!M12+'[4]Thanh Hóa'!M12+'[4]Thái Bình'!M12+'[4]Thái Nguyên'!M12+'[4]Thừa Thiên Huế'!M12+'[4]Tiền Giang'!M12+'[4]Trà Vinh'!M12+'[4]Tuyên Quang'!M12+'[4]Tây Ninh'!M12+'[4]Vĩnh Long'!M12+'[4]Vĩnh Phúc '!M12+'[4]Yên Bái'!M12+'[4]Hà Nội'!M12+'[4]Hồ Chí Minh'!M12+'[4]Cần Thơ'!M12+'[4]Hải Phòng'!M12+'[4]Đà Nẵng'!M12</f>
        <v>0</v>
      </c>
      <c r="N12" s="80">
        <f>'[4]An Giang'!N12+'[4]Vũng Tàu'!N12+'[4]Bạc Liêu'!N12+'[4]Bắc Giang'!N12+'[4]Bắc Kạn'!N12+'[4]Bắc Ninh'!N12+'[4]Bến Tre'!N12+'[4]Bình Dương'!N12+'[4]Bình Định'!N12+'[4]Bình Phước'!N12+'[4]Bình Thuận'!N12+'[4]Cao Bằng'!N12+'[4]Cà Mau'!N12+'[4]Gia Lai'!N12+'[4]Hòa Bình'!N12+'[4]Hà Giang'!N12+'[4]Hà Nam'!N12+'[4]Hà Tĩnh'!N12+'[4]Hưng Yên'!N12+'[4]Hải Dương'!N12+'[4]Hậu Giang'!N12+'[4]Điện Biên'!N12+'[4]Đắk Lắk'!N12+'[4]Đắk Nông'!N12+'[4]Đồng Nai'!N12+'[4]Đồng Tháp'!N12+'[4]Khánh Hòa'!N12+'[4]Kiên Giang'!N12+'[4]Kon Tum'!N12+'[4]Lai Châu'!N12+'[4]Long An'!N12+'[4]Lào Cai'!N12+'[4]Lâm Đồng'!N12+'[4]Lạng Sơn'!N12+'[4]Nam Định'!N12+'[4]Nghệ An'!N12+'[4]Ninh Bình'!N12+'[4]Ninh Thuận'!N12+'[4]Phú Thọ'!N12+'[4]Phú Yên'!N12+'[4]Quảng Bình'!N12+'[4]Quảng Nam'!N12+'[4]Quảng Ngãi'!N12+'[4]Quảng Ninh'!N12+'[4]Quảng Trị'!N12+'[4]Sóc Trăng'!N12+'[4]Sơn La'!N12+'[4]Thanh Hóa'!N12+'[4]Thái Bình'!N12+'[4]Thái Nguyên'!N12+'[4]Thừa Thiên Huế'!N12+'[4]Tiền Giang'!N12+'[4]Trà Vinh'!N12+'[4]Tuyên Quang'!N12+'[4]Tây Ninh'!N12+'[4]Vĩnh Long'!N12+'[4]Vĩnh Phúc '!N12+'[4]Yên Bái'!N12+'[4]Hà Nội'!N12+'[4]Hồ Chí Minh'!N12+'[4]Cần Thơ'!N12+'[4]Hải Phòng'!N12+'[4]Đà Nẵng'!N12</f>
        <v>0</v>
      </c>
      <c r="O12" s="80">
        <f>'[4]An Giang'!O12+'[4]Vũng Tàu'!O12+'[4]Bạc Liêu'!O12+'[4]Bắc Giang'!O12+'[4]Bắc Kạn'!O12+'[4]Bắc Ninh'!O12+'[4]Bến Tre'!O12+'[4]Bình Dương'!O12+'[4]Bình Định'!O12+'[4]Bình Phước'!O12+'[4]Bình Thuận'!O12+'[4]Cao Bằng'!O12+'[4]Cà Mau'!O12+'[4]Gia Lai'!O12+'[4]Hòa Bình'!O12+'[4]Hà Giang'!O12+'[4]Hà Nam'!O12+'[4]Hà Tĩnh'!O12+'[4]Hưng Yên'!O12+'[4]Hải Dương'!O12+'[4]Hậu Giang'!O12+'[4]Điện Biên'!O12+'[4]Đắk Lắk'!O12+'[4]Đắk Nông'!O12+'[4]Đồng Nai'!O12+'[4]Đồng Tháp'!O12+'[4]Khánh Hòa'!O12+'[4]Kiên Giang'!O12+'[4]Kon Tum'!O12+'[4]Lai Châu'!O12+'[4]Long An'!O12+'[4]Lào Cai'!O12+'[4]Lâm Đồng'!O12+'[4]Lạng Sơn'!O12+'[4]Nam Định'!O12+'[4]Nghệ An'!O12+'[4]Ninh Bình'!O12+'[4]Ninh Thuận'!O12+'[4]Phú Thọ'!O12+'[4]Phú Yên'!O12+'[4]Quảng Bình'!O12+'[4]Quảng Nam'!O12+'[4]Quảng Ngãi'!O12+'[4]Quảng Ninh'!O12+'[4]Quảng Trị'!O12+'[4]Sóc Trăng'!O12+'[4]Sơn La'!O12+'[4]Thanh Hóa'!O12+'[4]Thái Bình'!O12+'[4]Thái Nguyên'!O12+'[4]Thừa Thiên Huế'!O12+'[4]Tiền Giang'!O12+'[4]Trà Vinh'!O12+'[4]Tuyên Quang'!O12+'[4]Tây Ninh'!O12+'[4]Vĩnh Long'!O12+'[4]Vĩnh Phúc '!O12+'[4]Yên Bái'!O12+'[4]Hà Nội'!O12+'[4]Hồ Chí Minh'!O12+'[4]Cần Thơ'!O12+'[4]Hải Phòng'!O12+'[4]Đà Nẵng'!O12</f>
        <v>0</v>
      </c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</row>
    <row r="13" spans="1:26" ht="27.75" customHeight="1">
      <c r="A13" s="78" t="s">
        <v>27</v>
      </c>
      <c r="B13" s="79" t="s">
        <v>28</v>
      </c>
      <c r="C13" s="80">
        <f>'[4]An Giang'!C13+'[4]Vũng Tàu'!C13+'[4]Bạc Liêu'!C13+'[4]Bắc Giang'!C13+'[4]Bắc Kạn'!C13+'[4]Bắc Ninh'!C13+'[4]Bến Tre'!C13+'[4]Bình Dương'!C13+'[4]Bình Định'!C13+'[4]Bình Phước'!C13+'[4]Bình Thuận'!C13+'[4]Cao Bằng'!C13+'[4]Cà Mau'!C13+'[4]Gia Lai'!C13+'[4]Hòa Bình'!C13+'[4]Hà Giang'!C13+'[4]Hà Nam'!C13+'[4]Hà Tĩnh'!C13+'[4]Hưng Yên'!C13+'[4]Hải Dương'!C13+'[4]Hậu Giang'!C13+'[4]Điện Biên'!C13+'[4]Đắk Lắk'!C13+'[4]Đắk Nông'!C13+'[4]Đồng Nai'!C13+'[4]Đồng Tháp'!C13+'[4]Khánh Hòa'!C13+'[4]Kiên Giang'!C13+'[4]Kon Tum'!C13+'[4]Lai Châu'!C13+'[4]Long An'!C13+'[4]Lào Cai'!C13+'[4]Lâm Đồng'!C13+'[4]Lạng Sơn'!C13+'[4]Nam Định'!C13+'[4]Nghệ An'!C13+'[4]Ninh Bình'!C13+'[4]Ninh Thuận'!C13+'[4]Phú Thọ'!C13+'[4]Phú Yên'!C13+'[4]Quảng Bình'!C13+'[4]Quảng Nam'!C13+'[4]Quảng Ngãi'!C13+'[4]Quảng Ninh'!C13+'[4]Quảng Trị'!C13+'[4]Sóc Trăng'!C13+'[4]Sơn La'!C13+'[4]Thanh Hóa'!C13+'[4]Thái Bình'!C13+'[4]Thái Nguyên'!C13+'[4]Thừa Thiên Huế'!C13+'[4]Tiền Giang'!C13+'[4]Trà Vinh'!C13+'[4]Tuyên Quang'!C13+'[4]Tây Ninh'!C13+'[4]Vĩnh Long'!C13+'[4]Vĩnh Phúc '!C13+'[4]Yên Bái'!C13+'[4]Hà Nội'!C13+'[4]Hồ Chí Minh'!C13+'[4]Cần Thơ'!C13+'[4]Hải Phòng'!C13+'[4]Đà Nẵng'!C13</f>
        <v>23297</v>
      </c>
      <c r="D13" s="80">
        <f>'[4]An Giang'!D13+'[4]Vũng Tàu'!D13+'[4]Bạc Liêu'!D13+'[4]Bắc Giang'!D13+'[4]Bắc Kạn'!D13+'[4]Bắc Ninh'!D13+'[4]Bến Tre'!D13+'[4]Bình Dương'!D13+'[4]Bình Định'!D13+'[4]Bình Phước'!D13+'[4]Bình Thuận'!D13+'[4]Cao Bằng'!D13+'[4]Cà Mau'!D13+'[4]Gia Lai'!D13+'[4]Hòa Bình'!D13+'[4]Hà Giang'!D13+'[4]Hà Nam'!D13+'[4]Hà Tĩnh'!D13+'[4]Hưng Yên'!D13+'[4]Hải Dương'!D13+'[4]Hậu Giang'!D13+'[4]Điện Biên'!D13+'[4]Đắk Lắk'!D13+'[4]Đắk Nông'!D13+'[4]Đồng Nai'!D13+'[4]Đồng Tháp'!D13+'[4]Khánh Hòa'!D13+'[4]Kiên Giang'!D13+'[4]Kon Tum'!D13+'[4]Lai Châu'!D13+'[4]Long An'!D13+'[4]Lào Cai'!D13+'[4]Lâm Đồng'!D13+'[4]Lạng Sơn'!D13+'[4]Nam Định'!D13+'[4]Nghệ An'!D13+'[4]Ninh Bình'!D13+'[4]Ninh Thuận'!D13+'[4]Phú Thọ'!D13+'[4]Phú Yên'!D13+'[4]Quảng Bình'!D13+'[4]Quảng Nam'!D13+'[4]Quảng Ngãi'!D13+'[4]Quảng Ninh'!D13+'[4]Quảng Trị'!D13+'[4]Sóc Trăng'!D13+'[4]Sơn La'!D13+'[4]Thanh Hóa'!D13+'[4]Thái Bình'!D13+'[4]Thái Nguyên'!D13+'[4]Thừa Thiên Huế'!D13+'[4]Tiền Giang'!D13+'[4]Trà Vinh'!D13+'[4]Tuyên Quang'!D13+'[4]Tây Ninh'!D13+'[4]Vĩnh Long'!D13+'[4]Vĩnh Phúc '!D13+'[4]Yên Bái'!D13+'[4]Hà Nội'!D13+'[4]Hồ Chí Minh'!D13+'[4]Cần Thơ'!D13+'[4]Hải Phòng'!D13+'[4]Đà Nẵng'!D13</f>
        <v>7131</v>
      </c>
      <c r="E13" s="80">
        <f>'[4]An Giang'!E13+'[4]Vũng Tàu'!E13+'[4]Bạc Liêu'!E13+'[4]Bắc Giang'!E13+'[4]Bắc Kạn'!E13+'[4]Bắc Ninh'!E13+'[4]Bến Tre'!E13+'[4]Bình Dương'!E13+'[4]Bình Định'!E13+'[4]Bình Phước'!E13+'[4]Bình Thuận'!E13+'[4]Cao Bằng'!E13+'[4]Cà Mau'!E13+'[4]Gia Lai'!E13+'[4]Hòa Bình'!E13+'[4]Hà Giang'!E13+'[4]Hà Nam'!E13+'[4]Hà Tĩnh'!E13+'[4]Hưng Yên'!E13+'[4]Hải Dương'!E13+'[4]Hậu Giang'!E13+'[4]Điện Biên'!E13+'[4]Đắk Lắk'!E13+'[4]Đắk Nông'!E13+'[4]Đồng Nai'!E13+'[4]Đồng Tháp'!E13+'[4]Khánh Hòa'!E13+'[4]Kiên Giang'!E13+'[4]Kon Tum'!E13+'[4]Lai Châu'!E13+'[4]Long An'!E13+'[4]Lào Cai'!E13+'[4]Lâm Đồng'!E13+'[4]Lạng Sơn'!E13+'[4]Nam Định'!E13+'[4]Nghệ An'!E13+'[4]Ninh Bình'!E13+'[4]Ninh Thuận'!E13+'[4]Phú Thọ'!E13+'[4]Phú Yên'!E13+'[4]Quảng Bình'!E13+'[4]Quảng Nam'!E13+'[4]Quảng Ngãi'!E13+'[4]Quảng Ninh'!E13+'[4]Quảng Trị'!E13+'[4]Sóc Trăng'!E13+'[4]Sơn La'!E13+'[4]Thanh Hóa'!E13+'[4]Thái Bình'!E13+'[4]Thái Nguyên'!E13+'[4]Thừa Thiên Huế'!E13+'[4]Tiền Giang'!E13+'[4]Trà Vinh'!E13+'[4]Tuyên Quang'!E13+'[4]Tây Ninh'!E13+'[4]Vĩnh Long'!E13+'[4]Vĩnh Phúc '!E13+'[4]Yên Bái'!E13+'[4]Hà Nội'!E13+'[4]Hồ Chí Minh'!E13+'[4]Cần Thơ'!E13+'[4]Hải Phòng'!E13+'[4]Đà Nẵng'!E13</f>
        <v>16166</v>
      </c>
      <c r="F13" s="80">
        <f>'[4]An Giang'!F13+'[4]Vũng Tàu'!F13+'[4]Bạc Liêu'!F13+'[4]Bắc Giang'!F13+'[4]Bắc Kạn'!F13+'[4]Bắc Ninh'!F13+'[4]Bến Tre'!F13+'[4]Bình Dương'!F13+'[4]Bình Định'!F13+'[4]Bình Phước'!F13+'[4]Bình Thuận'!F13+'[4]Cao Bằng'!F13+'[4]Cà Mau'!F13+'[4]Gia Lai'!F13+'[4]Hòa Bình'!F13+'[4]Hà Giang'!F13+'[4]Hà Nam'!F13+'[4]Hà Tĩnh'!F13+'[4]Hưng Yên'!F13+'[4]Hải Dương'!F13+'[4]Hậu Giang'!F13+'[4]Điện Biên'!F13+'[4]Đắk Lắk'!F13+'[4]Đắk Nông'!F13+'[4]Đồng Nai'!F13+'[4]Đồng Tháp'!F13+'[4]Khánh Hòa'!F13+'[4]Kiên Giang'!F13+'[4]Kon Tum'!F13+'[4]Lai Châu'!F13+'[4]Long An'!F13+'[4]Lào Cai'!F13+'[4]Lâm Đồng'!F13+'[4]Lạng Sơn'!F13+'[4]Nam Định'!F13+'[4]Nghệ An'!F13+'[4]Ninh Bình'!F13+'[4]Ninh Thuận'!F13+'[4]Phú Thọ'!F13+'[4]Phú Yên'!F13+'[4]Quảng Bình'!F13+'[4]Quảng Nam'!F13+'[4]Quảng Ngãi'!F13+'[4]Quảng Ninh'!F13+'[4]Quảng Trị'!F13+'[4]Sóc Trăng'!F13+'[4]Sơn La'!F13+'[4]Thanh Hóa'!F13+'[4]Thái Bình'!F13+'[4]Thái Nguyên'!F13+'[4]Thừa Thiên Huế'!F13+'[4]Tiền Giang'!F13+'[4]Trà Vinh'!F13+'[4]Tuyên Quang'!F13+'[4]Tây Ninh'!F13+'[4]Vĩnh Long'!F13+'[4]Vĩnh Phúc '!F13+'[4]Yên Bái'!F13+'[4]Hà Nội'!F13+'[4]Hồ Chí Minh'!F13+'[4]Cần Thơ'!F13+'[4]Hải Phòng'!F13+'[4]Đà Nẵng'!F13</f>
        <v>13951</v>
      </c>
      <c r="G13" s="80">
        <f>'[4]An Giang'!G13+'[4]Vũng Tàu'!G13+'[4]Bạc Liêu'!G13+'[4]Bắc Giang'!G13+'[4]Bắc Kạn'!G13+'[4]Bắc Ninh'!G13+'[4]Bến Tre'!G13+'[4]Bình Dương'!G13+'[4]Bình Định'!G13+'[4]Bình Phước'!G13+'[4]Bình Thuận'!G13+'[4]Cao Bằng'!G13+'[4]Cà Mau'!G13+'[4]Gia Lai'!G13+'[4]Hòa Bình'!G13+'[4]Hà Giang'!G13+'[4]Hà Nam'!G13+'[4]Hà Tĩnh'!G13+'[4]Hưng Yên'!G13+'[4]Hải Dương'!G13+'[4]Hậu Giang'!G13+'[4]Điện Biên'!G13+'[4]Đắk Lắk'!G13+'[4]Đắk Nông'!G13+'[4]Đồng Nai'!G13+'[4]Đồng Tháp'!G13+'[4]Khánh Hòa'!G13+'[4]Kiên Giang'!G13+'[4]Kon Tum'!G13+'[4]Lai Châu'!G13+'[4]Long An'!G13+'[4]Lào Cai'!G13+'[4]Lâm Đồng'!G13+'[4]Lạng Sơn'!G13+'[4]Nam Định'!G13+'[4]Nghệ An'!G13+'[4]Ninh Bình'!G13+'[4]Ninh Thuận'!G13+'[4]Phú Thọ'!G13+'[4]Phú Yên'!G13+'[4]Quảng Bình'!G13+'[4]Quảng Nam'!G13+'[4]Quảng Ngãi'!G13+'[4]Quảng Ninh'!G13+'[4]Quảng Trị'!G13+'[4]Sóc Trăng'!G13+'[4]Sơn La'!G13+'[4]Thanh Hóa'!G13+'[4]Thái Bình'!G13+'[4]Thái Nguyên'!G13+'[4]Thừa Thiên Huế'!G13+'[4]Tiền Giang'!G13+'[4]Trà Vinh'!G13+'[4]Tuyên Quang'!G13+'[4]Tây Ninh'!G13+'[4]Vĩnh Long'!G13+'[4]Vĩnh Phúc '!G13+'[4]Yên Bái'!G13+'[4]Hà Nội'!G13+'[4]Hồ Chí Minh'!G13+'[4]Cần Thơ'!G13+'[4]Hải Phòng'!G13+'[4]Đà Nẵng'!G13</f>
        <v>11930</v>
      </c>
      <c r="H13" s="80">
        <f>'[4]An Giang'!H13+'[4]Vũng Tàu'!H13+'[4]Bạc Liêu'!H13+'[4]Bắc Giang'!H13+'[4]Bắc Kạn'!H13+'[4]Bắc Ninh'!H13+'[4]Bến Tre'!H13+'[4]Bình Dương'!H13+'[4]Bình Định'!H13+'[4]Bình Phước'!H13+'[4]Bình Thuận'!H13+'[4]Cao Bằng'!H13+'[4]Cà Mau'!H13+'[4]Gia Lai'!H13+'[4]Hòa Bình'!H13+'[4]Hà Giang'!H13+'[4]Hà Nam'!H13+'[4]Hà Tĩnh'!H13+'[4]Hưng Yên'!H13+'[4]Hải Dương'!H13+'[4]Hậu Giang'!H13+'[4]Điện Biên'!H13+'[4]Đắk Lắk'!H13+'[4]Đắk Nông'!H13+'[4]Đồng Nai'!H13+'[4]Đồng Tháp'!H13+'[4]Khánh Hòa'!H13+'[4]Kiên Giang'!H13+'[4]Kon Tum'!H13+'[4]Lai Châu'!H13+'[4]Long An'!H13+'[4]Lào Cai'!H13+'[4]Lâm Đồng'!H13+'[4]Lạng Sơn'!H13+'[4]Nam Định'!H13+'[4]Nghệ An'!H13+'[4]Ninh Bình'!H13+'[4]Ninh Thuận'!H13+'[4]Phú Thọ'!H13+'[4]Phú Yên'!H13+'[4]Quảng Bình'!H13+'[4]Quảng Nam'!H13+'[4]Quảng Ngãi'!H13+'[4]Quảng Ninh'!H13+'[4]Quảng Trị'!H13+'[4]Sóc Trăng'!H13+'[4]Sơn La'!H13+'[4]Thanh Hóa'!H13+'[4]Thái Bình'!H13+'[4]Thái Nguyên'!H13+'[4]Thừa Thiên Huế'!H13+'[4]Tiền Giang'!H13+'[4]Trà Vinh'!H13+'[4]Tuyên Quang'!H13+'[4]Tây Ninh'!H13+'[4]Vĩnh Long'!H13+'[4]Vĩnh Phúc '!H13+'[4]Yên Bái'!H13+'[4]Hà Nội'!H13+'[4]Hồ Chí Minh'!H13+'[4]Cần Thơ'!H13+'[4]Hải Phòng'!H13+'[4]Đà Nẵng'!H13</f>
        <v>2021</v>
      </c>
      <c r="I13" s="80">
        <f>'[4]An Giang'!I13+'[4]Vũng Tàu'!I13+'[4]Bạc Liêu'!I13+'[4]Bắc Giang'!I13+'[4]Bắc Kạn'!I13+'[4]Bắc Ninh'!I13+'[4]Bến Tre'!I13+'[4]Bình Dương'!I13+'[4]Bình Định'!I13+'[4]Bình Phước'!I13+'[4]Bình Thuận'!I13+'[4]Cao Bằng'!I13+'[4]Cà Mau'!I13+'[4]Gia Lai'!I13+'[4]Hòa Bình'!I13+'[4]Hà Giang'!I13+'[4]Hà Nam'!I13+'[4]Hà Tĩnh'!I13+'[4]Hưng Yên'!I13+'[4]Hải Dương'!I13+'[4]Hậu Giang'!I13+'[4]Điện Biên'!I13+'[4]Đắk Lắk'!I13+'[4]Đắk Nông'!I13+'[4]Đồng Nai'!I13+'[4]Đồng Tháp'!I13+'[4]Khánh Hòa'!I13+'[4]Kiên Giang'!I13+'[4]Kon Tum'!I13+'[4]Lai Châu'!I13+'[4]Long An'!I13+'[4]Lào Cai'!I13+'[4]Lâm Đồng'!I13+'[4]Lạng Sơn'!I13+'[4]Nam Định'!I13+'[4]Nghệ An'!I13+'[4]Ninh Bình'!I13+'[4]Ninh Thuận'!I13+'[4]Phú Thọ'!I13+'[4]Phú Yên'!I13+'[4]Quảng Bình'!I13+'[4]Quảng Nam'!I13+'[4]Quảng Ngãi'!I13+'[4]Quảng Ninh'!I13+'[4]Quảng Trị'!I13+'[4]Sóc Trăng'!I13+'[4]Sơn La'!I13+'[4]Thanh Hóa'!I13+'[4]Thái Bình'!I13+'[4]Thái Nguyên'!I13+'[4]Thừa Thiên Huế'!I13+'[4]Tiền Giang'!I13+'[4]Trà Vinh'!I13+'[4]Tuyên Quang'!I13+'[4]Tây Ninh'!I13+'[4]Vĩnh Long'!I13+'[4]Vĩnh Phúc '!I13+'[4]Yên Bái'!I13+'[4]Hà Nội'!I13+'[4]Hồ Chí Minh'!I13+'[4]Cần Thơ'!I13+'[4]Hải Phòng'!I13+'[4]Đà Nẵng'!I13</f>
        <v>1992</v>
      </c>
      <c r="J13" s="80">
        <f>'[4]An Giang'!J13+'[4]Vũng Tàu'!J13+'[4]Bạc Liêu'!J13+'[4]Bắc Giang'!J13+'[4]Bắc Kạn'!J13+'[4]Bắc Ninh'!J13+'[4]Bến Tre'!J13+'[4]Bình Dương'!J13+'[4]Bình Định'!J13+'[4]Bình Phước'!J13+'[4]Bình Thuận'!J13+'[4]Cao Bằng'!J13+'[4]Cà Mau'!J13+'[4]Gia Lai'!J13+'[4]Hòa Bình'!J13+'[4]Hà Giang'!J13+'[4]Hà Nam'!J13+'[4]Hà Tĩnh'!J13+'[4]Hưng Yên'!J13+'[4]Hải Dương'!J13+'[4]Hậu Giang'!J13+'[4]Điện Biên'!J13+'[4]Đắk Lắk'!J13+'[4]Đắk Nông'!J13+'[4]Đồng Nai'!J13+'[4]Đồng Tháp'!J13+'[4]Khánh Hòa'!J13+'[4]Kiên Giang'!J13+'[4]Kon Tum'!J13+'[4]Lai Châu'!J13+'[4]Long An'!J13+'[4]Lào Cai'!J13+'[4]Lâm Đồng'!J13+'[4]Lạng Sơn'!J13+'[4]Nam Định'!J13+'[4]Nghệ An'!J13+'[4]Ninh Bình'!J13+'[4]Ninh Thuận'!J13+'[4]Phú Thọ'!J13+'[4]Phú Yên'!J13+'[4]Quảng Bình'!J13+'[4]Quảng Nam'!J13+'[4]Quảng Ngãi'!J13+'[4]Quảng Ninh'!J13+'[4]Quảng Trị'!J13+'[4]Sóc Trăng'!J13+'[4]Sơn La'!J13+'[4]Thanh Hóa'!J13+'[4]Thái Bình'!J13+'[4]Thái Nguyên'!J13+'[4]Thừa Thiên Huế'!J13+'[4]Tiền Giang'!J13+'[4]Trà Vinh'!J13+'[4]Tuyên Quang'!J13+'[4]Tây Ninh'!J13+'[4]Vĩnh Long'!J13+'[4]Vĩnh Phúc '!J13+'[4]Yên Bái'!J13+'[4]Hà Nội'!J13+'[4]Hồ Chí Minh'!J13+'[4]Cần Thơ'!J13+'[4]Hải Phòng'!J13+'[4]Đà Nẵng'!J13</f>
        <v>27</v>
      </c>
      <c r="K13" s="80">
        <f>'[4]An Giang'!K13+'[4]Vũng Tàu'!K13+'[4]Bạc Liêu'!K13+'[4]Bắc Giang'!K13+'[4]Bắc Kạn'!K13+'[4]Bắc Ninh'!K13+'[4]Bến Tre'!K13+'[4]Bình Dương'!K13+'[4]Bình Định'!K13+'[4]Bình Phước'!K13+'[4]Bình Thuận'!K13+'[4]Cao Bằng'!K13+'[4]Cà Mau'!K13+'[4]Gia Lai'!K13+'[4]Hòa Bình'!K13+'[4]Hà Giang'!K13+'[4]Hà Nam'!K13+'[4]Hà Tĩnh'!K13+'[4]Hưng Yên'!K13+'[4]Hải Dương'!K13+'[4]Hậu Giang'!K13+'[4]Điện Biên'!K13+'[4]Đắk Lắk'!K13+'[4]Đắk Nông'!K13+'[4]Đồng Nai'!K13+'[4]Đồng Tháp'!K13+'[4]Khánh Hòa'!K13+'[4]Kiên Giang'!K13+'[4]Kon Tum'!K13+'[4]Lai Châu'!K13+'[4]Long An'!K13+'[4]Lào Cai'!K13+'[4]Lâm Đồng'!K13+'[4]Lạng Sơn'!K13+'[4]Nam Định'!K13+'[4]Nghệ An'!K13+'[4]Ninh Bình'!K13+'[4]Ninh Thuận'!K13+'[4]Phú Thọ'!K13+'[4]Phú Yên'!K13+'[4]Quảng Bình'!K13+'[4]Quảng Nam'!K13+'[4]Quảng Ngãi'!K13+'[4]Quảng Ninh'!K13+'[4]Quảng Trị'!K13+'[4]Sóc Trăng'!K13+'[4]Sơn La'!K13+'[4]Thanh Hóa'!K13+'[4]Thái Bình'!K13+'[4]Thái Nguyên'!K13+'[4]Thừa Thiên Huế'!K13+'[4]Tiền Giang'!K13+'[4]Trà Vinh'!K13+'[4]Tuyên Quang'!K13+'[4]Tây Ninh'!K13+'[4]Vĩnh Long'!K13+'[4]Vĩnh Phúc '!K13+'[4]Yên Bái'!K13+'[4]Hà Nội'!K13+'[4]Hồ Chí Minh'!K13+'[4]Cần Thơ'!K13+'[4]Hải Phòng'!K13+'[4]Đà Nẵng'!K13</f>
        <v>2</v>
      </c>
      <c r="L13" s="80">
        <f>'[4]An Giang'!L13+'[4]Vũng Tàu'!L13+'[4]Bạc Liêu'!L13+'[4]Bắc Giang'!L13+'[4]Bắc Kạn'!L13+'[4]Bắc Ninh'!L13+'[4]Bến Tre'!L13+'[4]Bình Dương'!L13+'[4]Bình Định'!L13+'[4]Bình Phước'!L13+'[4]Bình Thuận'!L13+'[4]Cao Bằng'!L13+'[4]Cà Mau'!L13+'[4]Gia Lai'!L13+'[4]Hòa Bình'!L13+'[4]Hà Giang'!L13+'[4]Hà Nam'!L13+'[4]Hà Tĩnh'!L13+'[4]Hưng Yên'!L13+'[4]Hải Dương'!L13+'[4]Hậu Giang'!L13+'[4]Điện Biên'!L13+'[4]Đắk Lắk'!L13+'[4]Đắk Nông'!L13+'[4]Đồng Nai'!L13+'[4]Đồng Tháp'!L13+'[4]Khánh Hòa'!L13+'[4]Kiên Giang'!L13+'[4]Kon Tum'!L13+'[4]Lai Châu'!L13+'[4]Long An'!L13+'[4]Lào Cai'!L13+'[4]Lâm Đồng'!L13+'[4]Lạng Sơn'!L13+'[4]Nam Định'!L13+'[4]Nghệ An'!L13+'[4]Ninh Bình'!L13+'[4]Ninh Thuận'!L13+'[4]Phú Thọ'!L13+'[4]Phú Yên'!L13+'[4]Quảng Bình'!L13+'[4]Quảng Nam'!L13+'[4]Quảng Ngãi'!L13+'[4]Quảng Ninh'!L13+'[4]Quảng Trị'!L13+'[4]Sóc Trăng'!L13+'[4]Sơn La'!L13+'[4]Thanh Hóa'!L13+'[4]Thái Bình'!L13+'[4]Thái Nguyên'!L13+'[4]Thừa Thiên Huế'!L13+'[4]Tiền Giang'!L13+'[4]Trà Vinh'!L13+'[4]Tuyên Quang'!L13+'[4]Tây Ninh'!L13+'[4]Vĩnh Long'!L13+'[4]Vĩnh Phúc '!L13+'[4]Yên Bái'!L13+'[4]Hà Nội'!L13+'[4]Hồ Chí Minh'!L13+'[4]Cần Thơ'!L13+'[4]Hải Phòng'!L13+'[4]Đà Nẵng'!L13</f>
        <v>0</v>
      </c>
      <c r="M13" s="80">
        <f>'[4]An Giang'!M13+'[4]Vũng Tàu'!M13+'[4]Bạc Liêu'!M13+'[4]Bắc Giang'!M13+'[4]Bắc Kạn'!M13+'[4]Bắc Ninh'!M13+'[4]Bến Tre'!M13+'[4]Bình Dương'!M13+'[4]Bình Định'!M13+'[4]Bình Phước'!M13+'[4]Bình Thuận'!M13+'[4]Cao Bằng'!M13+'[4]Cà Mau'!M13+'[4]Gia Lai'!M13+'[4]Hòa Bình'!M13+'[4]Hà Giang'!M13+'[4]Hà Nam'!M13+'[4]Hà Tĩnh'!M13+'[4]Hưng Yên'!M13+'[4]Hải Dương'!M13+'[4]Hậu Giang'!M13+'[4]Điện Biên'!M13+'[4]Đắk Lắk'!M13+'[4]Đắk Nông'!M13+'[4]Đồng Nai'!M13+'[4]Đồng Tháp'!M13+'[4]Khánh Hòa'!M13+'[4]Kiên Giang'!M13+'[4]Kon Tum'!M13+'[4]Lai Châu'!M13+'[4]Long An'!M13+'[4]Lào Cai'!M13+'[4]Lâm Đồng'!M13+'[4]Lạng Sơn'!M13+'[4]Nam Định'!M13+'[4]Nghệ An'!M13+'[4]Ninh Bình'!M13+'[4]Ninh Thuận'!M13+'[4]Phú Thọ'!M13+'[4]Phú Yên'!M13+'[4]Quảng Bình'!M13+'[4]Quảng Nam'!M13+'[4]Quảng Ngãi'!M13+'[4]Quảng Ninh'!M13+'[4]Quảng Trị'!M13+'[4]Sóc Trăng'!M13+'[4]Sơn La'!M13+'[4]Thanh Hóa'!M13+'[4]Thái Bình'!M13+'[4]Thái Nguyên'!M13+'[4]Thừa Thiên Huế'!M13+'[4]Tiền Giang'!M13+'[4]Trà Vinh'!M13+'[4]Tuyên Quang'!M13+'[4]Tây Ninh'!M13+'[4]Vĩnh Long'!M13+'[4]Vĩnh Phúc '!M13+'[4]Yên Bái'!M13+'[4]Hà Nội'!M13+'[4]Hồ Chí Minh'!M13+'[4]Cần Thơ'!M13+'[4]Hải Phòng'!M13+'[4]Đà Nẵng'!M13</f>
        <v>0</v>
      </c>
      <c r="N13" s="80">
        <f>'[4]An Giang'!N13+'[4]Vũng Tàu'!N13+'[4]Bạc Liêu'!N13+'[4]Bắc Giang'!N13+'[4]Bắc Kạn'!N13+'[4]Bắc Ninh'!N13+'[4]Bến Tre'!N13+'[4]Bình Dương'!N13+'[4]Bình Định'!N13+'[4]Bình Phước'!N13+'[4]Bình Thuận'!N13+'[4]Cao Bằng'!N13+'[4]Cà Mau'!N13+'[4]Gia Lai'!N13+'[4]Hòa Bình'!N13+'[4]Hà Giang'!N13+'[4]Hà Nam'!N13+'[4]Hà Tĩnh'!N13+'[4]Hưng Yên'!N13+'[4]Hải Dương'!N13+'[4]Hậu Giang'!N13+'[4]Điện Biên'!N13+'[4]Đắk Lắk'!N13+'[4]Đắk Nông'!N13+'[4]Đồng Nai'!N13+'[4]Đồng Tháp'!N13+'[4]Khánh Hòa'!N13+'[4]Kiên Giang'!N13+'[4]Kon Tum'!N13+'[4]Lai Châu'!N13+'[4]Long An'!N13+'[4]Lào Cai'!N13+'[4]Lâm Đồng'!N13+'[4]Lạng Sơn'!N13+'[4]Nam Định'!N13+'[4]Nghệ An'!N13+'[4]Ninh Bình'!N13+'[4]Ninh Thuận'!N13+'[4]Phú Thọ'!N13+'[4]Phú Yên'!N13+'[4]Quảng Bình'!N13+'[4]Quảng Nam'!N13+'[4]Quảng Ngãi'!N13+'[4]Quảng Ninh'!N13+'[4]Quảng Trị'!N13+'[4]Sóc Trăng'!N13+'[4]Sơn La'!N13+'[4]Thanh Hóa'!N13+'[4]Thái Bình'!N13+'[4]Thái Nguyên'!N13+'[4]Thừa Thiên Huế'!N13+'[4]Tiền Giang'!N13+'[4]Trà Vinh'!N13+'[4]Tuyên Quang'!N13+'[4]Tây Ninh'!N13+'[4]Vĩnh Long'!N13+'[4]Vĩnh Phúc '!N13+'[4]Yên Bái'!N13+'[4]Hà Nội'!N13+'[4]Hồ Chí Minh'!N13+'[4]Cần Thơ'!N13+'[4]Hải Phòng'!N13+'[4]Đà Nẵng'!N13</f>
        <v>0</v>
      </c>
      <c r="O13" s="80">
        <f>'[4]An Giang'!O13+'[4]Vũng Tàu'!O13+'[4]Bạc Liêu'!O13+'[4]Bắc Giang'!O13+'[4]Bắc Kạn'!O13+'[4]Bắc Ninh'!O13+'[4]Bến Tre'!O13+'[4]Bình Dương'!O13+'[4]Bình Định'!O13+'[4]Bình Phước'!O13+'[4]Bình Thuận'!O13+'[4]Cao Bằng'!O13+'[4]Cà Mau'!O13+'[4]Gia Lai'!O13+'[4]Hòa Bình'!O13+'[4]Hà Giang'!O13+'[4]Hà Nam'!O13+'[4]Hà Tĩnh'!O13+'[4]Hưng Yên'!O13+'[4]Hải Dương'!O13+'[4]Hậu Giang'!O13+'[4]Điện Biên'!O13+'[4]Đắk Lắk'!O13+'[4]Đắk Nông'!O13+'[4]Đồng Nai'!O13+'[4]Đồng Tháp'!O13+'[4]Khánh Hòa'!O13+'[4]Kiên Giang'!O13+'[4]Kon Tum'!O13+'[4]Lai Châu'!O13+'[4]Long An'!O13+'[4]Lào Cai'!O13+'[4]Lâm Đồng'!O13+'[4]Lạng Sơn'!O13+'[4]Nam Định'!O13+'[4]Nghệ An'!O13+'[4]Ninh Bình'!O13+'[4]Ninh Thuận'!O13+'[4]Phú Thọ'!O13+'[4]Phú Yên'!O13+'[4]Quảng Bình'!O13+'[4]Quảng Nam'!O13+'[4]Quảng Ngãi'!O13+'[4]Quảng Ninh'!O13+'[4]Quảng Trị'!O13+'[4]Sóc Trăng'!O13+'[4]Sơn La'!O13+'[4]Thanh Hóa'!O13+'[4]Thái Bình'!O13+'[4]Thái Nguyên'!O13+'[4]Thừa Thiên Huế'!O13+'[4]Tiền Giang'!O13+'[4]Trà Vinh'!O13+'[4]Tuyên Quang'!O13+'[4]Tây Ninh'!O13+'[4]Vĩnh Long'!O13+'[4]Vĩnh Phúc '!O13+'[4]Yên Bái'!O13+'[4]Hà Nội'!O13+'[4]Hồ Chí Minh'!O13+'[4]Cần Thơ'!O13+'[4]Hải Phòng'!O13+'[4]Đà Nẵng'!O13</f>
        <v>0</v>
      </c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</row>
    <row r="14" spans="1:26" ht="27.75" customHeight="1">
      <c r="A14" s="73">
        <v>2</v>
      </c>
      <c r="B14" s="74" t="s">
        <v>29</v>
      </c>
      <c r="C14" s="75">
        <f>'[4]An Giang'!C14+'[4]Vũng Tàu'!C14+'[4]Bạc Liêu'!C14+'[4]Bắc Giang'!C14+'[4]Bắc Kạn'!C14+'[4]Bắc Ninh'!C14+'[4]Bến Tre'!C14+'[4]Bình Dương'!C14+'[4]Bình Định'!C14+'[4]Bình Phước'!C14+'[4]Bình Thuận'!C14+'[4]Cao Bằng'!C14+'[4]Cà Mau'!C14+'[4]Gia Lai'!C14+'[4]Hòa Bình'!C14+'[4]Hà Giang'!C14+'[4]Hà Nam'!C14+'[4]Hà Tĩnh'!C14+'[4]Hưng Yên'!C14+'[4]Hải Dương'!C14+'[4]Hậu Giang'!C14+'[4]Điện Biên'!C14+'[4]Đắk Lắk'!C14+'[4]Đắk Nông'!C14+'[4]Đồng Nai'!C14+'[4]Đồng Tháp'!C14+'[4]Khánh Hòa'!C14+'[4]Kiên Giang'!C14+'[4]Kon Tum'!C14+'[4]Lai Châu'!C14+'[4]Long An'!C14+'[4]Lào Cai'!C14+'[4]Lâm Đồng'!C14+'[4]Lạng Sơn'!C14+'[4]Nam Định'!C14+'[4]Nghệ An'!C14+'[4]Ninh Bình'!C14+'[4]Ninh Thuận'!C14+'[4]Phú Thọ'!C14+'[4]Phú Yên'!C14+'[4]Quảng Bình'!C14+'[4]Quảng Nam'!C14+'[4]Quảng Ngãi'!C14+'[4]Quảng Ninh'!C14+'[4]Quảng Trị'!C14+'[4]Sóc Trăng'!C14+'[4]Sơn La'!C14+'[4]Thanh Hóa'!C14+'[4]Thái Bình'!C14+'[4]Thái Nguyên'!C14+'[4]Thừa Thiên Huế'!C14+'[4]Tiền Giang'!C14+'[4]Trà Vinh'!C14+'[4]Tuyên Quang'!C14+'[4]Tây Ninh'!C14+'[4]Vĩnh Long'!C14+'[4]Vĩnh Phúc '!C14+'[4]Yên Bái'!C14+'[4]Hà Nội'!C14+'[4]Hồ Chí Minh'!C14+'[4]Cần Thơ'!C14+'[4]Hải Phòng'!C14+'[4]Đà Nẵng'!C14</f>
        <v>11067</v>
      </c>
      <c r="D14" s="75">
        <f>'[4]An Giang'!D14+'[4]Vũng Tàu'!D14+'[4]Bạc Liêu'!D14+'[4]Bắc Giang'!D14+'[4]Bắc Kạn'!D14+'[4]Bắc Ninh'!D14+'[4]Bến Tre'!D14+'[4]Bình Dương'!D14+'[4]Bình Định'!D14+'[4]Bình Phước'!D14+'[4]Bình Thuận'!D14+'[4]Cao Bằng'!D14+'[4]Cà Mau'!D14+'[4]Gia Lai'!D14+'[4]Hòa Bình'!D14+'[4]Hà Giang'!D14+'[4]Hà Nam'!D14+'[4]Hà Tĩnh'!D14+'[4]Hưng Yên'!D14+'[4]Hải Dương'!D14+'[4]Hậu Giang'!D14+'[4]Điện Biên'!D14+'[4]Đắk Lắk'!D14+'[4]Đắk Nông'!D14+'[4]Đồng Nai'!D14+'[4]Đồng Tháp'!D14+'[4]Khánh Hòa'!D14+'[4]Kiên Giang'!D14+'[4]Kon Tum'!D14+'[4]Lai Châu'!D14+'[4]Long An'!D14+'[4]Lào Cai'!D14+'[4]Lâm Đồng'!D14+'[4]Lạng Sơn'!D14+'[4]Nam Định'!D14+'[4]Nghệ An'!D14+'[4]Ninh Bình'!D14+'[4]Ninh Thuận'!D14+'[4]Phú Thọ'!D14+'[4]Phú Yên'!D14+'[4]Quảng Bình'!D14+'[4]Quảng Nam'!D14+'[4]Quảng Ngãi'!D14+'[4]Quảng Ninh'!D14+'[4]Quảng Trị'!D14+'[4]Sóc Trăng'!D14+'[4]Sơn La'!D14+'[4]Thanh Hóa'!D14+'[4]Thái Bình'!D14+'[4]Thái Nguyên'!D14+'[4]Thừa Thiên Huế'!D14+'[4]Tiền Giang'!D14+'[4]Trà Vinh'!D14+'[4]Tuyên Quang'!D14+'[4]Tây Ninh'!D14+'[4]Vĩnh Long'!D14+'[4]Vĩnh Phúc '!D14+'[4]Yên Bái'!D14+'[4]Hà Nội'!D14+'[4]Hồ Chí Minh'!D14+'[4]Cần Thơ'!D14+'[4]Hải Phòng'!D14+'[4]Đà Nẵng'!D14</f>
        <v>3661</v>
      </c>
      <c r="E14" s="75">
        <f>'[4]An Giang'!E14+'[4]Vũng Tàu'!E14+'[4]Bạc Liêu'!E14+'[4]Bắc Giang'!E14+'[4]Bắc Kạn'!E14+'[4]Bắc Ninh'!E14+'[4]Bến Tre'!E14+'[4]Bình Dương'!E14+'[4]Bình Định'!E14+'[4]Bình Phước'!E14+'[4]Bình Thuận'!E14+'[4]Cao Bằng'!E14+'[4]Cà Mau'!E14+'[4]Gia Lai'!E14+'[4]Hòa Bình'!E14+'[4]Hà Giang'!E14+'[4]Hà Nam'!E14+'[4]Hà Tĩnh'!E14+'[4]Hưng Yên'!E14+'[4]Hải Dương'!E14+'[4]Hậu Giang'!E14+'[4]Điện Biên'!E14+'[4]Đắk Lắk'!E14+'[4]Đắk Nông'!E14+'[4]Đồng Nai'!E14+'[4]Đồng Tháp'!E14+'[4]Khánh Hòa'!E14+'[4]Kiên Giang'!E14+'[4]Kon Tum'!E14+'[4]Lai Châu'!E14+'[4]Long An'!E14+'[4]Lào Cai'!E14+'[4]Lâm Đồng'!E14+'[4]Lạng Sơn'!E14+'[4]Nam Định'!E14+'[4]Nghệ An'!E14+'[4]Ninh Bình'!E14+'[4]Ninh Thuận'!E14+'[4]Phú Thọ'!E14+'[4]Phú Yên'!E14+'[4]Quảng Bình'!E14+'[4]Quảng Nam'!E14+'[4]Quảng Ngãi'!E14+'[4]Quảng Ninh'!E14+'[4]Quảng Trị'!E14+'[4]Sóc Trăng'!E14+'[4]Sơn La'!E14+'[4]Thanh Hóa'!E14+'[4]Thái Bình'!E14+'[4]Thái Nguyên'!E14+'[4]Thừa Thiên Huế'!E14+'[4]Tiền Giang'!E14+'[4]Trà Vinh'!E14+'[4]Tuyên Quang'!E14+'[4]Tây Ninh'!E14+'[4]Vĩnh Long'!E14+'[4]Vĩnh Phúc '!E14+'[4]Yên Bái'!E14+'[4]Hà Nội'!E14+'[4]Hồ Chí Minh'!E14+'[4]Cần Thơ'!E14+'[4]Hải Phòng'!E14+'[4]Đà Nẵng'!E14</f>
        <v>7406</v>
      </c>
      <c r="F14" s="75">
        <f>'[4]An Giang'!F14+'[4]Vũng Tàu'!F14+'[4]Bạc Liêu'!F14+'[4]Bắc Giang'!F14+'[4]Bắc Kạn'!F14+'[4]Bắc Ninh'!F14+'[4]Bến Tre'!F14+'[4]Bình Dương'!F14+'[4]Bình Định'!F14+'[4]Bình Phước'!F14+'[4]Bình Thuận'!F14+'[4]Cao Bằng'!F14+'[4]Cà Mau'!F14+'[4]Gia Lai'!F14+'[4]Hòa Bình'!F14+'[4]Hà Giang'!F14+'[4]Hà Nam'!F14+'[4]Hà Tĩnh'!F14+'[4]Hưng Yên'!F14+'[4]Hải Dương'!F14+'[4]Hậu Giang'!F14+'[4]Điện Biên'!F14+'[4]Đắk Lắk'!F14+'[4]Đắk Nông'!F14+'[4]Đồng Nai'!F14+'[4]Đồng Tháp'!F14+'[4]Khánh Hòa'!F14+'[4]Kiên Giang'!F14+'[4]Kon Tum'!F14+'[4]Lai Châu'!F14+'[4]Long An'!F14+'[4]Lào Cai'!F14+'[4]Lâm Đồng'!F14+'[4]Lạng Sơn'!F14+'[4]Nam Định'!F14+'[4]Nghệ An'!F14+'[4]Ninh Bình'!F14+'[4]Ninh Thuận'!F14+'[4]Phú Thọ'!F14+'[4]Phú Yên'!F14+'[4]Quảng Bình'!F14+'[4]Quảng Nam'!F14+'[4]Quảng Ngãi'!F14+'[4]Quảng Ninh'!F14+'[4]Quảng Trị'!F14+'[4]Sóc Trăng'!F14+'[4]Sơn La'!F14+'[4]Thanh Hóa'!F14+'[4]Thái Bình'!F14+'[4]Thái Nguyên'!F14+'[4]Thừa Thiên Huế'!F14+'[4]Tiền Giang'!F14+'[4]Trà Vinh'!F14+'[4]Tuyên Quang'!F14+'[4]Tây Ninh'!F14+'[4]Vĩnh Long'!F14+'[4]Vĩnh Phúc '!F14+'[4]Yên Bái'!F14+'[4]Hà Nội'!F14+'[4]Hồ Chí Minh'!F14+'[4]Cần Thơ'!F14+'[4]Hải Phòng'!F14+'[4]Đà Nẵng'!F14</f>
        <v>6855</v>
      </c>
      <c r="G14" s="75">
        <f>'[4]An Giang'!G14+'[4]Vũng Tàu'!G14+'[4]Bạc Liêu'!G14+'[4]Bắc Giang'!G14+'[4]Bắc Kạn'!G14+'[4]Bắc Ninh'!G14+'[4]Bến Tre'!G14+'[4]Bình Dương'!G14+'[4]Bình Định'!G14+'[4]Bình Phước'!G14+'[4]Bình Thuận'!G14+'[4]Cao Bằng'!G14+'[4]Cà Mau'!G14+'[4]Gia Lai'!G14+'[4]Hòa Bình'!G14+'[4]Hà Giang'!G14+'[4]Hà Nam'!G14+'[4]Hà Tĩnh'!G14+'[4]Hưng Yên'!G14+'[4]Hải Dương'!G14+'[4]Hậu Giang'!G14+'[4]Điện Biên'!G14+'[4]Đắk Lắk'!G14+'[4]Đắk Nông'!G14+'[4]Đồng Nai'!G14+'[4]Đồng Tháp'!G14+'[4]Khánh Hòa'!G14+'[4]Kiên Giang'!G14+'[4]Kon Tum'!G14+'[4]Lai Châu'!G14+'[4]Long An'!G14+'[4]Lào Cai'!G14+'[4]Lâm Đồng'!G14+'[4]Lạng Sơn'!G14+'[4]Nam Định'!G14+'[4]Nghệ An'!G14+'[4]Ninh Bình'!G14+'[4]Ninh Thuận'!G14+'[4]Phú Thọ'!G14+'[4]Phú Yên'!G14+'[4]Quảng Bình'!G14+'[4]Quảng Nam'!G14+'[4]Quảng Ngãi'!G14+'[4]Quảng Ninh'!G14+'[4]Quảng Trị'!G14+'[4]Sóc Trăng'!G14+'[4]Sơn La'!G14+'[4]Thanh Hóa'!G14+'[4]Thái Bình'!G14+'[4]Thái Nguyên'!G14+'[4]Thừa Thiên Huế'!G14+'[4]Tiền Giang'!G14+'[4]Trà Vinh'!G14+'[4]Tuyên Quang'!G14+'[4]Tây Ninh'!G14+'[4]Vĩnh Long'!G14+'[4]Vĩnh Phúc '!G14+'[4]Yên Bái'!G14+'[4]Hà Nội'!G14+'[4]Hồ Chí Minh'!G14+'[4]Cần Thơ'!G14+'[4]Hải Phòng'!G14+'[4]Đà Nẵng'!G14</f>
        <v>5475</v>
      </c>
      <c r="H14" s="75">
        <f>'[4]An Giang'!H14+'[4]Vũng Tàu'!H14+'[4]Bạc Liêu'!H14+'[4]Bắc Giang'!H14+'[4]Bắc Kạn'!H14+'[4]Bắc Ninh'!H14+'[4]Bến Tre'!H14+'[4]Bình Dương'!H14+'[4]Bình Định'!H14+'[4]Bình Phước'!H14+'[4]Bình Thuận'!H14+'[4]Cao Bằng'!H14+'[4]Cà Mau'!H14+'[4]Gia Lai'!H14+'[4]Hòa Bình'!H14+'[4]Hà Giang'!H14+'[4]Hà Nam'!H14+'[4]Hà Tĩnh'!H14+'[4]Hưng Yên'!H14+'[4]Hải Dương'!H14+'[4]Hậu Giang'!H14+'[4]Điện Biên'!H14+'[4]Đắk Lắk'!H14+'[4]Đắk Nông'!H14+'[4]Đồng Nai'!H14+'[4]Đồng Tháp'!H14+'[4]Khánh Hòa'!H14+'[4]Kiên Giang'!H14+'[4]Kon Tum'!H14+'[4]Lai Châu'!H14+'[4]Long An'!H14+'[4]Lào Cai'!H14+'[4]Lâm Đồng'!H14+'[4]Lạng Sơn'!H14+'[4]Nam Định'!H14+'[4]Nghệ An'!H14+'[4]Ninh Bình'!H14+'[4]Ninh Thuận'!H14+'[4]Phú Thọ'!H14+'[4]Phú Yên'!H14+'[4]Quảng Bình'!H14+'[4]Quảng Nam'!H14+'[4]Quảng Ngãi'!H14+'[4]Quảng Ninh'!H14+'[4]Quảng Trị'!H14+'[4]Sóc Trăng'!H14+'[4]Sơn La'!H14+'[4]Thanh Hóa'!H14+'[4]Thái Bình'!H14+'[4]Thái Nguyên'!H14+'[4]Thừa Thiên Huế'!H14+'[4]Tiền Giang'!H14+'[4]Trà Vinh'!H14+'[4]Tuyên Quang'!H14+'[4]Tây Ninh'!H14+'[4]Vĩnh Long'!H14+'[4]Vĩnh Phúc '!H14+'[4]Yên Bái'!H14+'[4]Hà Nội'!H14+'[4]Hồ Chí Minh'!H14+'[4]Cần Thơ'!H14+'[4]Hải Phòng'!H14+'[4]Đà Nẵng'!H14</f>
        <v>1369</v>
      </c>
      <c r="I14" s="75">
        <f>'[4]An Giang'!I14+'[4]Vũng Tàu'!I14+'[4]Bạc Liêu'!I14+'[4]Bắc Giang'!I14+'[4]Bắc Kạn'!I14+'[4]Bắc Ninh'!I14+'[4]Bến Tre'!I14+'[4]Bình Dương'!I14+'[4]Bình Định'!I14+'[4]Bình Phước'!I14+'[4]Bình Thuận'!I14+'[4]Cao Bằng'!I14+'[4]Cà Mau'!I14+'[4]Gia Lai'!I14+'[4]Hòa Bình'!I14+'[4]Hà Giang'!I14+'[4]Hà Nam'!I14+'[4]Hà Tĩnh'!I14+'[4]Hưng Yên'!I14+'[4]Hải Dương'!I14+'[4]Hậu Giang'!I14+'[4]Điện Biên'!I14+'[4]Đắk Lắk'!I14+'[4]Đắk Nông'!I14+'[4]Đồng Nai'!I14+'[4]Đồng Tháp'!I14+'[4]Khánh Hòa'!I14+'[4]Kiên Giang'!I14+'[4]Kon Tum'!I14+'[4]Lai Châu'!I14+'[4]Long An'!I14+'[4]Lào Cai'!I14+'[4]Lâm Đồng'!I14+'[4]Lạng Sơn'!I14+'[4]Nam Định'!I14+'[4]Nghệ An'!I14+'[4]Ninh Bình'!I14+'[4]Ninh Thuận'!I14+'[4]Phú Thọ'!I14+'[4]Phú Yên'!I14+'[4]Quảng Bình'!I14+'[4]Quảng Nam'!I14+'[4]Quảng Ngãi'!I14+'[4]Quảng Ninh'!I14+'[4]Quảng Trị'!I14+'[4]Sóc Trăng'!I14+'[4]Sơn La'!I14+'[4]Thanh Hóa'!I14+'[4]Thái Bình'!I14+'[4]Thái Nguyên'!I14+'[4]Thừa Thiên Huế'!I14+'[4]Tiền Giang'!I14+'[4]Trà Vinh'!I14+'[4]Tuyên Quang'!I14+'[4]Tây Ninh'!I14+'[4]Vĩnh Long'!I14+'[4]Vĩnh Phúc '!I14+'[4]Yên Bái'!I14+'[4]Hà Nội'!I14+'[4]Hồ Chí Minh'!I14+'[4]Cần Thơ'!I14+'[4]Hải Phòng'!I14+'[4]Đà Nẵng'!I14</f>
        <v>1340</v>
      </c>
      <c r="J14" s="75">
        <f>'[4]An Giang'!J14+'[4]Vũng Tàu'!J14+'[4]Bạc Liêu'!J14+'[4]Bắc Giang'!J14+'[4]Bắc Kạn'!J14+'[4]Bắc Ninh'!J14+'[4]Bến Tre'!J14+'[4]Bình Dương'!J14+'[4]Bình Định'!J14+'[4]Bình Phước'!J14+'[4]Bình Thuận'!J14+'[4]Cao Bằng'!J14+'[4]Cà Mau'!J14+'[4]Gia Lai'!J14+'[4]Hòa Bình'!J14+'[4]Hà Giang'!J14+'[4]Hà Nam'!J14+'[4]Hà Tĩnh'!J14+'[4]Hưng Yên'!J14+'[4]Hải Dương'!J14+'[4]Hậu Giang'!J14+'[4]Điện Biên'!J14+'[4]Đắk Lắk'!J14+'[4]Đắk Nông'!J14+'[4]Đồng Nai'!J14+'[4]Đồng Tháp'!J14+'[4]Khánh Hòa'!J14+'[4]Kiên Giang'!J14+'[4]Kon Tum'!J14+'[4]Lai Châu'!J14+'[4]Long An'!J14+'[4]Lào Cai'!J14+'[4]Lâm Đồng'!J14+'[4]Lạng Sơn'!J14+'[4]Nam Định'!J14+'[4]Nghệ An'!J14+'[4]Ninh Bình'!J14+'[4]Ninh Thuận'!J14+'[4]Phú Thọ'!J14+'[4]Phú Yên'!J14+'[4]Quảng Bình'!J14+'[4]Quảng Nam'!J14+'[4]Quảng Ngãi'!J14+'[4]Quảng Ninh'!J14+'[4]Quảng Trị'!J14+'[4]Sóc Trăng'!J14+'[4]Sơn La'!J14+'[4]Thanh Hóa'!J14+'[4]Thái Bình'!J14+'[4]Thái Nguyên'!J14+'[4]Thừa Thiên Huế'!J14+'[4]Tiền Giang'!J14+'[4]Trà Vinh'!J14+'[4]Tuyên Quang'!J14+'[4]Tây Ninh'!J14+'[4]Vĩnh Long'!J14+'[4]Vĩnh Phúc '!J14+'[4]Yên Bái'!J14+'[4]Hà Nội'!J14+'[4]Hồ Chí Minh'!J14+'[4]Cần Thơ'!J14+'[4]Hải Phòng'!J14+'[4]Đà Nẵng'!J14</f>
        <v>3</v>
      </c>
      <c r="K14" s="75">
        <f>'[4]An Giang'!K14+'[4]Vũng Tàu'!K14+'[4]Bạc Liêu'!K14+'[4]Bắc Giang'!K14+'[4]Bắc Kạn'!K14+'[4]Bắc Ninh'!K14+'[4]Bến Tre'!K14+'[4]Bình Dương'!K14+'[4]Bình Định'!K14+'[4]Bình Phước'!K14+'[4]Bình Thuận'!K14+'[4]Cao Bằng'!K14+'[4]Cà Mau'!K14+'[4]Gia Lai'!K14+'[4]Hòa Bình'!K14+'[4]Hà Giang'!K14+'[4]Hà Nam'!K14+'[4]Hà Tĩnh'!K14+'[4]Hưng Yên'!K14+'[4]Hải Dương'!K14+'[4]Hậu Giang'!K14+'[4]Điện Biên'!K14+'[4]Đắk Lắk'!K14+'[4]Đắk Nông'!K14+'[4]Đồng Nai'!K14+'[4]Đồng Tháp'!K14+'[4]Khánh Hòa'!K14+'[4]Kiên Giang'!K14+'[4]Kon Tum'!K14+'[4]Lai Châu'!K14+'[4]Long An'!K14+'[4]Lào Cai'!K14+'[4]Lâm Đồng'!K14+'[4]Lạng Sơn'!K14+'[4]Nam Định'!K14+'[4]Nghệ An'!K14+'[4]Ninh Bình'!K14+'[4]Ninh Thuận'!K14+'[4]Phú Thọ'!K14+'[4]Phú Yên'!K14+'[4]Quảng Bình'!K14+'[4]Quảng Nam'!K14+'[4]Quảng Ngãi'!K14+'[4]Quảng Ninh'!K14+'[4]Quảng Trị'!K14+'[4]Sóc Trăng'!K14+'[4]Sơn La'!K14+'[4]Thanh Hóa'!K14+'[4]Thái Bình'!K14+'[4]Thái Nguyên'!K14+'[4]Thừa Thiên Huế'!K14+'[4]Tiền Giang'!K14+'[4]Trà Vinh'!K14+'[4]Tuyên Quang'!K14+'[4]Tây Ninh'!K14+'[4]Vĩnh Long'!K14+'[4]Vĩnh Phúc '!K14+'[4]Yên Bái'!K14+'[4]Hà Nội'!K14+'[4]Hồ Chí Minh'!K14+'[4]Cần Thơ'!K14+'[4]Hải Phòng'!K14+'[4]Đà Nẵng'!K14</f>
        <v>26</v>
      </c>
      <c r="L14" s="75">
        <f>'[4]An Giang'!L14+'[4]Vũng Tàu'!L14+'[4]Bạc Liêu'!L14+'[4]Bắc Giang'!L14+'[4]Bắc Kạn'!L14+'[4]Bắc Ninh'!L14+'[4]Bến Tre'!L14+'[4]Bình Dương'!L14+'[4]Bình Định'!L14+'[4]Bình Phước'!L14+'[4]Bình Thuận'!L14+'[4]Cao Bằng'!L14+'[4]Cà Mau'!L14+'[4]Gia Lai'!L14+'[4]Hòa Bình'!L14+'[4]Hà Giang'!L14+'[4]Hà Nam'!L14+'[4]Hà Tĩnh'!L14+'[4]Hưng Yên'!L14+'[4]Hải Dương'!L14+'[4]Hậu Giang'!L14+'[4]Điện Biên'!L14+'[4]Đắk Lắk'!L14+'[4]Đắk Nông'!L14+'[4]Đồng Nai'!L14+'[4]Đồng Tháp'!L14+'[4]Khánh Hòa'!L14+'[4]Kiên Giang'!L14+'[4]Kon Tum'!L14+'[4]Lai Châu'!L14+'[4]Long An'!L14+'[4]Lào Cai'!L14+'[4]Lâm Đồng'!L14+'[4]Lạng Sơn'!L14+'[4]Nam Định'!L14+'[4]Nghệ An'!L14+'[4]Ninh Bình'!L14+'[4]Ninh Thuận'!L14+'[4]Phú Thọ'!L14+'[4]Phú Yên'!L14+'[4]Quảng Bình'!L14+'[4]Quảng Nam'!L14+'[4]Quảng Ngãi'!L14+'[4]Quảng Ninh'!L14+'[4]Quảng Trị'!L14+'[4]Sóc Trăng'!L14+'[4]Sơn La'!L14+'[4]Thanh Hóa'!L14+'[4]Thái Bình'!L14+'[4]Thái Nguyên'!L14+'[4]Thừa Thiên Huế'!L14+'[4]Tiền Giang'!L14+'[4]Trà Vinh'!L14+'[4]Tuyên Quang'!L14+'[4]Tây Ninh'!L14+'[4]Vĩnh Long'!L14+'[4]Vĩnh Phúc '!L14+'[4]Yên Bái'!L14+'[4]Hà Nội'!L14+'[4]Hồ Chí Minh'!L14+'[4]Cần Thơ'!L14+'[4]Hải Phòng'!L14+'[4]Đà Nẵng'!L14</f>
        <v>4</v>
      </c>
      <c r="M14" s="75">
        <f>'[4]An Giang'!M14+'[4]Vũng Tàu'!M14+'[4]Bạc Liêu'!M14+'[4]Bắc Giang'!M14+'[4]Bắc Kạn'!M14+'[4]Bắc Ninh'!M14+'[4]Bến Tre'!M14+'[4]Bình Dương'!M14+'[4]Bình Định'!M14+'[4]Bình Phước'!M14+'[4]Bình Thuận'!M14+'[4]Cao Bằng'!M14+'[4]Cà Mau'!M14+'[4]Gia Lai'!M14+'[4]Hòa Bình'!M14+'[4]Hà Giang'!M14+'[4]Hà Nam'!M14+'[4]Hà Tĩnh'!M14+'[4]Hưng Yên'!M14+'[4]Hải Dương'!M14+'[4]Hậu Giang'!M14+'[4]Điện Biên'!M14+'[4]Đắk Lắk'!M14+'[4]Đắk Nông'!M14+'[4]Đồng Nai'!M14+'[4]Đồng Tháp'!M14+'[4]Khánh Hòa'!M14+'[4]Kiên Giang'!M14+'[4]Kon Tum'!M14+'[4]Lai Châu'!M14+'[4]Long An'!M14+'[4]Lào Cai'!M14+'[4]Lâm Đồng'!M14+'[4]Lạng Sơn'!M14+'[4]Nam Định'!M14+'[4]Nghệ An'!M14+'[4]Ninh Bình'!M14+'[4]Ninh Thuận'!M14+'[4]Phú Thọ'!M14+'[4]Phú Yên'!M14+'[4]Quảng Bình'!M14+'[4]Quảng Nam'!M14+'[4]Quảng Ngãi'!M14+'[4]Quảng Ninh'!M14+'[4]Quảng Trị'!M14+'[4]Sóc Trăng'!M14+'[4]Sơn La'!M14+'[4]Thanh Hóa'!M14+'[4]Thái Bình'!M14+'[4]Thái Nguyên'!M14+'[4]Thừa Thiên Huế'!M14+'[4]Tiền Giang'!M14+'[4]Trà Vinh'!M14+'[4]Tuyên Quang'!M14+'[4]Tây Ninh'!M14+'[4]Vĩnh Long'!M14+'[4]Vĩnh Phúc '!M14+'[4]Yên Bái'!M14+'[4]Hà Nội'!M14+'[4]Hồ Chí Minh'!M14+'[4]Cần Thơ'!M14+'[4]Hải Phòng'!M14+'[4]Đà Nẵng'!M14</f>
        <v>0</v>
      </c>
      <c r="N14" s="75">
        <f>'[4]An Giang'!N14+'[4]Vũng Tàu'!N14+'[4]Bạc Liêu'!N14+'[4]Bắc Giang'!N14+'[4]Bắc Kạn'!N14+'[4]Bắc Ninh'!N14+'[4]Bến Tre'!N14+'[4]Bình Dương'!N14+'[4]Bình Định'!N14+'[4]Bình Phước'!N14+'[4]Bình Thuận'!N14+'[4]Cao Bằng'!N14+'[4]Cà Mau'!N14+'[4]Gia Lai'!N14+'[4]Hòa Bình'!N14+'[4]Hà Giang'!N14+'[4]Hà Nam'!N14+'[4]Hà Tĩnh'!N14+'[4]Hưng Yên'!N14+'[4]Hải Dương'!N14+'[4]Hậu Giang'!N14+'[4]Điện Biên'!N14+'[4]Đắk Lắk'!N14+'[4]Đắk Nông'!N14+'[4]Đồng Nai'!N14+'[4]Đồng Tháp'!N14+'[4]Khánh Hòa'!N14+'[4]Kiên Giang'!N14+'[4]Kon Tum'!N14+'[4]Lai Châu'!N14+'[4]Long An'!N14+'[4]Lào Cai'!N14+'[4]Lâm Đồng'!N14+'[4]Lạng Sơn'!N14+'[4]Nam Định'!N14+'[4]Nghệ An'!N14+'[4]Ninh Bình'!N14+'[4]Ninh Thuận'!N14+'[4]Phú Thọ'!N14+'[4]Phú Yên'!N14+'[4]Quảng Bình'!N14+'[4]Quảng Nam'!N14+'[4]Quảng Ngãi'!N14+'[4]Quảng Ninh'!N14+'[4]Quảng Trị'!N14+'[4]Sóc Trăng'!N14+'[4]Sơn La'!N14+'[4]Thanh Hóa'!N14+'[4]Thái Bình'!N14+'[4]Thái Nguyên'!N14+'[4]Thừa Thiên Huế'!N14+'[4]Tiền Giang'!N14+'[4]Trà Vinh'!N14+'[4]Tuyên Quang'!N14+'[4]Tây Ninh'!N14+'[4]Vĩnh Long'!N14+'[4]Vĩnh Phúc '!N14+'[4]Yên Bái'!N14+'[4]Hà Nội'!N14+'[4]Hồ Chí Minh'!N14+'[4]Cần Thơ'!N14+'[4]Hải Phòng'!N14+'[4]Đà Nẵng'!N14</f>
        <v>4</v>
      </c>
      <c r="O14" s="75">
        <f>'[4]An Giang'!O14+'[4]Vũng Tàu'!O14+'[4]Bạc Liêu'!O14+'[4]Bắc Giang'!O14+'[4]Bắc Kạn'!O14+'[4]Bắc Ninh'!O14+'[4]Bến Tre'!O14+'[4]Bình Dương'!O14+'[4]Bình Định'!O14+'[4]Bình Phước'!O14+'[4]Bình Thuận'!O14+'[4]Cao Bằng'!O14+'[4]Cà Mau'!O14+'[4]Gia Lai'!O14+'[4]Hòa Bình'!O14+'[4]Hà Giang'!O14+'[4]Hà Nam'!O14+'[4]Hà Tĩnh'!O14+'[4]Hưng Yên'!O14+'[4]Hải Dương'!O14+'[4]Hậu Giang'!O14+'[4]Điện Biên'!O14+'[4]Đắk Lắk'!O14+'[4]Đắk Nông'!O14+'[4]Đồng Nai'!O14+'[4]Đồng Tháp'!O14+'[4]Khánh Hòa'!O14+'[4]Kiên Giang'!O14+'[4]Kon Tum'!O14+'[4]Lai Châu'!O14+'[4]Long An'!O14+'[4]Lào Cai'!O14+'[4]Lâm Đồng'!O14+'[4]Lạng Sơn'!O14+'[4]Nam Định'!O14+'[4]Nghệ An'!O14+'[4]Ninh Bình'!O14+'[4]Ninh Thuận'!O14+'[4]Phú Thọ'!O14+'[4]Phú Yên'!O14+'[4]Quảng Bình'!O14+'[4]Quảng Nam'!O14+'[4]Quảng Ngãi'!O14+'[4]Quảng Ninh'!O14+'[4]Quảng Trị'!O14+'[4]Sóc Trăng'!O14+'[4]Sơn La'!O14+'[4]Thanh Hóa'!O14+'[4]Thái Bình'!O14+'[4]Thái Nguyên'!O14+'[4]Thừa Thiên Huế'!O14+'[4]Tiền Giang'!O14+'[4]Trà Vinh'!O14+'[4]Tuyên Quang'!O14+'[4]Tây Ninh'!O14+'[4]Vĩnh Long'!O14+'[4]Vĩnh Phúc '!O14+'[4]Yên Bái'!O14+'[4]Hà Nội'!O14+'[4]Hồ Chí Minh'!O14+'[4]Cần Thơ'!O14+'[4]Hải Phòng'!O14+'[4]Đà Nẵng'!O14</f>
        <v>7</v>
      </c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</row>
    <row r="15" spans="1:26" ht="27.75" customHeight="1">
      <c r="A15" s="78" t="s">
        <v>30</v>
      </c>
      <c r="B15" s="79" t="s">
        <v>24</v>
      </c>
      <c r="C15" s="80">
        <f>'[4]An Giang'!C15+'[4]Vũng Tàu'!C15+'[4]Bạc Liêu'!C15+'[4]Bắc Giang'!C15+'[4]Bắc Kạn'!C15+'[4]Bắc Ninh'!C15+'[4]Bến Tre'!C15+'[4]Bình Dương'!C15+'[4]Bình Định'!C15+'[4]Bình Phước'!C15+'[4]Bình Thuận'!C15+'[4]Cao Bằng'!C15+'[4]Cà Mau'!C15+'[4]Gia Lai'!C15+'[4]Hòa Bình'!C15+'[4]Hà Giang'!C15+'[4]Hà Nam'!C15+'[4]Hà Tĩnh'!C15+'[4]Hưng Yên'!C15+'[4]Hải Dương'!C15+'[4]Hậu Giang'!C15+'[4]Điện Biên'!C15+'[4]Đắk Lắk'!C15+'[4]Đắk Nông'!C15+'[4]Đồng Nai'!C15+'[4]Đồng Tháp'!C15+'[4]Khánh Hòa'!C15+'[4]Kiên Giang'!C15+'[4]Kon Tum'!C15+'[4]Lai Châu'!C15+'[4]Long An'!C15+'[4]Lào Cai'!C15+'[4]Lâm Đồng'!C15+'[4]Lạng Sơn'!C15+'[4]Nam Định'!C15+'[4]Nghệ An'!C15+'[4]Ninh Bình'!C15+'[4]Ninh Thuận'!C15+'[4]Phú Thọ'!C15+'[4]Phú Yên'!C15+'[4]Quảng Bình'!C15+'[4]Quảng Nam'!C15+'[4]Quảng Ngãi'!C15+'[4]Quảng Ninh'!C15+'[4]Quảng Trị'!C15+'[4]Sóc Trăng'!C15+'[4]Sơn La'!C15+'[4]Thanh Hóa'!C15+'[4]Thái Bình'!C15+'[4]Thái Nguyên'!C15+'[4]Thừa Thiên Huế'!C15+'[4]Tiền Giang'!C15+'[4]Trà Vinh'!C15+'[4]Tuyên Quang'!C15+'[4]Tây Ninh'!C15+'[4]Vĩnh Long'!C15+'[4]Vĩnh Phúc '!C15+'[4]Yên Bái'!C15+'[4]Hà Nội'!C15+'[4]Hồ Chí Minh'!C15+'[4]Cần Thơ'!C15+'[4]Hải Phòng'!C15+'[4]Đà Nẵng'!C15</f>
        <v>2871</v>
      </c>
      <c r="D15" s="80">
        <f>'[4]An Giang'!D15+'[4]Vũng Tàu'!D15+'[4]Bạc Liêu'!D15+'[4]Bắc Giang'!D15+'[4]Bắc Kạn'!D15+'[4]Bắc Ninh'!D15+'[4]Bến Tre'!D15+'[4]Bình Dương'!D15+'[4]Bình Định'!D15+'[4]Bình Phước'!D15+'[4]Bình Thuận'!D15+'[4]Cao Bằng'!D15+'[4]Cà Mau'!D15+'[4]Gia Lai'!D15+'[4]Hòa Bình'!D15+'[4]Hà Giang'!D15+'[4]Hà Nam'!D15+'[4]Hà Tĩnh'!D15+'[4]Hưng Yên'!D15+'[4]Hải Dương'!D15+'[4]Hậu Giang'!D15+'[4]Điện Biên'!D15+'[4]Đắk Lắk'!D15+'[4]Đắk Nông'!D15+'[4]Đồng Nai'!D15+'[4]Đồng Tháp'!D15+'[4]Khánh Hòa'!D15+'[4]Kiên Giang'!D15+'[4]Kon Tum'!D15+'[4]Lai Châu'!D15+'[4]Long An'!D15+'[4]Lào Cai'!D15+'[4]Lâm Đồng'!D15+'[4]Lạng Sơn'!D15+'[4]Nam Định'!D15+'[4]Nghệ An'!D15+'[4]Ninh Bình'!D15+'[4]Ninh Thuận'!D15+'[4]Phú Thọ'!D15+'[4]Phú Yên'!D15+'[4]Quảng Bình'!D15+'[4]Quảng Nam'!D15+'[4]Quảng Ngãi'!D15+'[4]Quảng Ninh'!D15+'[4]Quảng Trị'!D15+'[4]Sóc Trăng'!D15+'[4]Sơn La'!D15+'[4]Thanh Hóa'!D15+'[4]Thái Bình'!D15+'[4]Thái Nguyên'!D15+'[4]Thừa Thiên Huế'!D15+'[4]Tiền Giang'!D15+'[4]Trà Vinh'!D15+'[4]Tuyên Quang'!D15+'[4]Tây Ninh'!D15+'[4]Vĩnh Long'!D15+'[4]Vĩnh Phúc '!D15+'[4]Yên Bái'!D15+'[4]Hà Nội'!D15+'[4]Hồ Chí Minh'!D15+'[4]Cần Thơ'!D15+'[4]Hải Phòng'!D15+'[4]Đà Nẵng'!D15</f>
        <v>2</v>
      </c>
      <c r="E15" s="80">
        <f>'[4]An Giang'!E15+'[4]Vũng Tàu'!E15+'[4]Bạc Liêu'!E15+'[4]Bắc Giang'!E15+'[4]Bắc Kạn'!E15+'[4]Bắc Ninh'!E15+'[4]Bến Tre'!E15+'[4]Bình Dương'!E15+'[4]Bình Định'!E15+'[4]Bình Phước'!E15+'[4]Bình Thuận'!E15+'[4]Cao Bằng'!E15+'[4]Cà Mau'!E15+'[4]Gia Lai'!E15+'[4]Hòa Bình'!E15+'[4]Hà Giang'!E15+'[4]Hà Nam'!E15+'[4]Hà Tĩnh'!E15+'[4]Hưng Yên'!E15+'[4]Hải Dương'!E15+'[4]Hậu Giang'!E15+'[4]Điện Biên'!E15+'[4]Đắk Lắk'!E15+'[4]Đắk Nông'!E15+'[4]Đồng Nai'!E15+'[4]Đồng Tháp'!E15+'[4]Khánh Hòa'!E15+'[4]Kiên Giang'!E15+'[4]Kon Tum'!E15+'[4]Lai Châu'!E15+'[4]Long An'!E15+'[4]Lào Cai'!E15+'[4]Lâm Đồng'!E15+'[4]Lạng Sơn'!E15+'[4]Nam Định'!E15+'[4]Nghệ An'!E15+'[4]Ninh Bình'!E15+'[4]Ninh Thuận'!E15+'[4]Phú Thọ'!E15+'[4]Phú Yên'!E15+'[4]Quảng Bình'!E15+'[4]Quảng Nam'!E15+'[4]Quảng Ngãi'!E15+'[4]Quảng Ninh'!E15+'[4]Quảng Trị'!E15+'[4]Sóc Trăng'!E15+'[4]Sơn La'!E15+'[4]Thanh Hóa'!E15+'[4]Thái Bình'!E15+'[4]Thái Nguyên'!E15+'[4]Thừa Thiên Huế'!E15+'[4]Tiền Giang'!E15+'[4]Trà Vinh'!E15+'[4]Tuyên Quang'!E15+'[4]Tây Ninh'!E15+'[4]Vĩnh Long'!E15+'[4]Vĩnh Phúc '!E15+'[4]Yên Bái'!E15+'[4]Hà Nội'!E15+'[4]Hồ Chí Minh'!E15+'[4]Cần Thơ'!E15+'[4]Hải Phòng'!E15+'[4]Đà Nẵng'!E15</f>
        <v>2869</v>
      </c>
      <c r="F15" s="80">
        <f>'[4]An Giang'!F15+'[4]Vũng Tàu'!F15+'[4]Bạc Liêu'!F15+'[4]Bắc Giang'!F15+'[4]Bắc Kạn'!F15+'[4]Bắc Ninh'!F15+'[4]Bến Tre'!F15+'[4]Bình Dương'!F15+'[4]Bình Định'!F15+'[4]Bình Phước'!F15+'[4]Bình Thuận'!F15+'[4]Cao Bằng'!F15+'[4]Cà Mau'!F15+'[4]Gia Lai'!F15+'[4]Hòa Bình'!F15+'[4]Hà Giang'!F15+'[4]Hà Nam'!F15+'[4]Hà Tĩnh'!F15+'[4]Hưng Yên'!F15+'[4]Hải Dương'!F15+'[4]Hậu Giang'!F15+'[4]Điện Biên'!F15+'[4]Đắk Lắk'!F15+'[4]Đắk Nông'!F15+'[4]Đồng Nai'!F15+'[4]Đồng Tháp'!F15+'[4]Khánh Hòa'!F15+'[4]Kiên Giang'!F15+'[4]Kon Tum'!F15+'[4]Lai Châu'!F15+'[4]Long An'!F15+'[4]Lào Cai'!F15+'[4]Lâm Đồng'!F15+'[4]Lạng Sơn'!F15+'[4]Nam Định'!F15+'[4]Nghệ An'!F15+'[4]Ninh Bình'!F15+'[4]Ninh Thuận'!F15+'[4]Phú Thọ'!F15+'[4]Phú Yên'!F15+'[4]Quảng Bình'!F15+'[4]Quảng Nam'!F15+'[4]Quảng Ngãi'!F15+'[4]Quảng Ninh'!F15+'[4]Quảng Trị'!F15+'[4]Sóc Trăng'!F15+'[4]Sơn La'!F15+'[4]Thanh Hóa'!F15+'[4]Thái Bình'!F15+'[4]Thái Nguyên'!F15+'[4]Thừa Thiên Huế'!F15+'[4]Tiền Giang'!F15+'[4]Trà Vinh'!F15+'[4]Tuyên Quang'!F15+'[4]Tây Ninh'!F15+'[4]Vĩnh Long'!F15+'[4]Vĩnh Phúc '!F15+'[4]Yên Bái'!F15+'[4]Hà Nội'!F15+'[4]Hồ Chí Minh'!F15+'[4]Cần Thơ'!F15+'[4]Hải Phòng'!F15+'[4]Đà Nẵng'!F15</f>
        <v>2868</v>
      </c>
      <c r="G15" s="80">
        <f>'[4]An Giang'!G15+'[4]Vũng Tàu'!G15+'[4]Bạc Liêu'!G15+'[4]Bắc Giang'!G15+'[4]Bắc Kạn'!G15+'[4]Bắc Ninh'!G15+'[4]Bến Tre'!G15+'[4]Bình Dương'!G15+'[4]Bình Định'!G15+'[4]Bình Phước'!G15+'[4]Bình Thuận'!G15+'[4]Cao Bằng'!G15+'[4]Cà Mau'!G15+'[4]Gia Lai'!G15+'[4]Hòa Bình'!G15+'[4]Hà Giang'!G15+'[4]Hà Nam'!G15+'[4]Hà Tĩnh'!G15+'[4]Hưng Yên'!G15+'[4]Hải Dương'!G15+'[4]Hậu Giang'!G15+'[4]Điện Biên'!G15+'[4]Đắk Lắk'!G15+'[4]Đắk Nông'!G15+'[4]Đồng Nai'!G15+'[4]Đồng Tháp'!G15+'[4]Khánh Hòa'!G15+'[4]Kiên Giang'!G15+'[4]Kon Tum'!G15+'[4]Lai Châu'!G15+'[4]Long An'!G15+'[4]Lào Cai'!G15+'[4]Lâm Đồng'!G15+'[4]Lạng Sơn'!G15+'[4]Nam Định'!G15+'[4]Nghệ An'!G15+'[4]Ninh Bình'!G15+'[4]Ninh Thuận'!G15+'[4]Phú Thọ'!G15+'[4]Phú Yên'!G15+'[4]Quảng Bình'!G15+'[4]Quảng Nam'!G15+'[4]Quảng Ngãi'!G15+'[4]Quảng Ninh'!G15+'[4]Quảng Trị'!G15+'[4]Sóc Trăng'!G15+'[4]Sơn La'!G15+'[4]Thanh Hóa'!G15+'[4]Thái Bình'!G15+'[4]Thái Nguyên'!G15+'[4]Thừa Thiên Huế'!G15+'[4]Tiền Giang'!G15+'[4]Trà Vinh'!G15+'[4]Tuyên Quang'!G15+'[4]Tây Ninh'!G15+'[4]Vĩnh Long'!G15+'[4]Vĩnh Phúc '!G15+'[4]Yên Bái'!G15+'[4]Hà Nội'!G15+'[4]Hồ Chí Minh'!G15+'[4]Cần Thơ'!G15+'[4]Hải Phòng'!G15+'[4]Đà Nẵng'!G15</f>
        <v>2227</v>
      </c>
      <c r="H15" s="80">
        <f>'[4]An Giang'!H15+'[4]Vũng Tàu'!H15+'[4]Bạc Liêu'!H15+'[4]Bắc Giang'!H15+'[4]Bắc Kạn'!H15+'[4]Bắc Ninh'!H15+'[4]Bến Tre'!H15+'[4]Bình Dương'!H15+'[4]Bình Định'!H15+'[4]Bình Phước'!H15+'[4]Bình Thuận'!H15+'[4]Cao Bằng'!H15+'[4]Cà Mau'!H15+'[4]Gia Lai'!H15+'[4]Hòa Bình'!H15+'[4]Hà Giang'!H15+'[4]Hà Nam'!H15+'[4]Hà Tĩnh'!H15+'[4]Hưng Yên'!H15+'[4]Hải Dương'!H15+'[4]Hậu Giang'!H15+'[4]Điện Biên'!H15+'[4]Đắk Lắk'!H15+'[4]Đắk Nông'!H15+'[4]Đồng Nai'!H15+'[4]Đồng Tháp'!H15+'[4]Khánh Hòa'!H15+'[4]Kiên Giang'!H15+'[4]Kon Tum'!H15+'[4]Lai Châu'!H15+'[4]Long An'!H15+'[4]Lào Cai'!H15+'[4]Lâm Đồng'!H15+'[4]Lạng Sơn'!H15+'[4]Nam Định'!H15+'[4]Nghệ An'!H15+'[4]Ninh Bình'!H15+'[4]Ninh Thuận'!H15+'[4]Phú Thọ'!H15+'[4]Phú Yên'!H15+'[4]Quảng Bình'!H15+'[4]Quảng Nam'!H15+'[4]Quảng Ngãi'!H15+'[4]Quảng Ninh'!H15+'[4]Quảng Trị'!H15+'[4]Sóc Trăng'!H15+'[4]Sơn La'!H15+'[4]Thanh Hóa'!H15+'[4]Thái Bình'!H15+'[4]Thái Nguyên'!H15+'[4]Thừa Thiên Huế'!H15+'[4]Tiền Giang'!H15+'[4]Trà Vinh'!H15+'[4]Tuyên Quang'!H15+'[4]Tây Ninh'!H15+'[4]Vĩnh Long'!H15+'[4]Vĩnh Phúc '!H15+'[4]Yên Bái'!H15+'[4]Hà Nội'!H15+'[4]Hồ Chí Minh'!H15+'[4]Cần Thơ'!H15+'[4]Hải Phòng'!H15+'[4]Đà Nẵng'!H15</f>
        <v>631</v>
      </c>
      <c r="I15" s="80">
        <f>'[4]An Giang'!I15+'[4]Vũng Tàu'!I15+'[4]Bạc Liêu'!I15+'[4]Bắc Giang'!I15+'[4]Bắc Kạn'!I15+'[4]Bắc Ninh'!I15+'[4]Bến Tre'!I15+'[4]Bình Dương'!I15+'[4]Bình Định'!I15+'[4]Bình Phước'!I15+'[4]Bình Thuận'!I15+'[4]Cao Bằng'!I15+'[4]Cà Mau'!I15+'[4]Gia Lai'!I15+'[4]Hòa Bình'!I15+'[4]Hà Giang'!I15+'[4]Hà Nam'!I15+'[4]Hà Tĩnh'!I15+'[4]Hưng Yên'!I15+'[4]Hải Dương'!I15+'[4]Hậu Giang'!I15+'[4]Điện Biên'!I15+'[4]Đắk Lắk'!I15+'[4]Đắk Nông'!I15+'[4]Đồng Nai'!I15+'[4]Đồng Tháp'!I15+'[4]Khánh Hòa'!I15+'[4]Kiên Giang'!I15+'[4]Kon Tum'!I15+'[4]Lai Châu'!I15+'[4]Long An'!I15+'[4]Lào Cai'!I15+'[4]Lâm Đồng'!I15+'[4]Lạng Sơn'!I15+'[4]Nam Định'!I15+'[4]Nghệ An'!I15+'[4]Ninh Bình'!I15+'[4]Ninh Thuận'!I15+'[4]Phú Thọ'!I15+'[4]Phú Yên'!I15+'[4]Quảng Bình'!I15+'[4]Quảng Nam'!I15+'[4]Quảng Ngãi'!I15+'[4]Quảng Ninh'!I15+'[4]Quảng Trị'!I15+'[4]Sóc Trăng'!I15+'[4]Sơn La'!I15+'[4]Thanh Hóa'!I15+'[4]Thái Bình'!I15+'[4]Thái Nguyên'!I15+'[4]Thừa Thiên Huế'!I15+'[4]Tiền Giang'!I15+'[4]Trà Vinh'!I15+'[4]Tuyên Quang'!I15+'[4]Tây Ninh'!I15+'[4]Vĩnh Long'!I15+'[4]Vĩnh Phúc '!I15+'[4]Yên Bái'!I15+'[4]Hà Nội'!I15+'[4]Hồ Chí Minh'!I15+'[4]Cần Thơ'!I15+'[4]Hải Phòng'!I15+'[4]Đà Nẵng'!I15</f>
        <v>609</v>
      </c>
      <c r="J15" s="80">
        <f>'[4]An Giang'!J15+'[4]Vũng Tàu'!J15+'[4]Bạc Liêu'!J15+'[4]Bắc Giang'!J15+'[4]Bắc Kạn'!J15+'[4]Bắc Ninh'!J15+'[4]Bến Tre'!J15+'[4]Bình Dương'!J15+'[4]Bình Định'!J15+'[4]Bình Phước'!J15+'[4]Bình Thuận'!J15+'[4]Cao Bằng'!J15+'[4]Cà Mau'!J15+'[4]Gia Lai'!J15+'[4]Hòa Bình'!J15+'[4]Hà Giang'!J15+'[4]Hà Nam'!J15+'[4]Hà Tĩnh'!J15+'[4]Hưng Yên'!J15+'[4]Hải Dương'!J15+'[4]Hậu Giang'!J15+'[4]Điện Biên'!J15+'[4]Đắk Lắk'!J15+'[4]Đắk Nông'!J15+'[4]Đồng Nai'!J15+'[4]Đồng Tháp'!J15+'[4]Khánh Hòa'!J15+'[4]Kiên Giang'!J15+'[4]Kon Tum'!J15+'[4]Lai Châu'!J15+'[4]Long An'!J15+'[4]Lào Cai'!J15+'[4]Lâm Đồng'!J15+'[4]Lạng Sơn'!J15+'[4]Nam Định'!J15+'[4]Nghệ An'!J15+'[4]Ninh Bình'!J15+'[4]Ninh Thuận'!J15+'[4]Phú Thọ'!J15+'[4]Phú Yên'!J15+'[4]Quảng Bình'!J15+'[4]Quảng Nam'!J15+'[4]Quảng Ngãi'!J15+'[4]Quảng Ninh'!J15+'[4]Quảng Trị'!J15+'[4]Sóc Trăng'!J15+'[4]Sơn La'!J15+'[4]Thanh Hóa'!J15+'[4]Thái Bình'!J15+'[4]Thái Nguyên'!J15+'[4]Thừa Thiên Huế'!J15+'[4]Tiền Giang'!J15+'[4]Trà Vinh'!J15+'[4]Tuyên Quang'!J15+'[4]Tây Ninh'!J15+'[4]Vĩnh Long'!J15+'[4]Vĩnh Phúc '!J15+'[4]Yên Bái'!J15+'[4]Hà Nội'!J15+'[4]Hồ Chí Minh'!J15+'[4]Cần Thơ'!J15+'[4]Hải Phòng'!J15+'[4]Đà Nẵng'!J15</f>
        <v>0</v>
      </c>
      <c r="K15" s="80">
        <f>'[4]An Giang'!K15+'[4]Vũng Tàu'!K15+'[4]Bạc Liêu'!K15+'[4]Bắc Giang'!K15+'[4]Bắc Kạn'!K15+'[4]Bắc Ninh'!K15+'[4]Bến Tre'!K15+'[4]Bình Dương'!K15+'[4]Bình Định'!K15+'[4]Bình Phước'!K15+'[4]Bình Thuận'!K15+'[4]Cao Bằng'!K15+'[4]Cà Mau'!K15+'[4]Gia Lai'!K15+'[4]Hòa Bình'!K15+'[4]Hà Giang'!K15+'[4]Hà Nam'!K15+'[4]Hà Tĩnh'!K15+'[4]Hưng Yên'!K15+'[4]Hải Dương'!K15+'[4]Hậu Giang'!K15+'[4]Điện Biên'!K15+'[4]Đắk Lắk'!K15+'[4]Đắk Nông'!K15+'[4]Đồng Nai'!K15+'[4]Đồng Tháp'!K15+'[4]Khánh Hòa'!K15+'[4]Kiên Giang'!K15+'[4]Kon Tum'!K15+'[4]Lai Châu'!K15+'[4]Long An'!K15+'[4]Lào Cai'!K15+'[4]Lâm Đồng'!K15+'[4]Lạng Sơn'!K15+'[4]Nam Định'!K15+'[4]Nghệ An'!K15+'[4]Ninh Bình'!K15+'[4]Ninh Thuận'!K15+'[4]Phú Thọ'!K15+'[4]Phú Yên'!K15+'[4]Quảng Bình'!K15+'[4]Quảng Nam'!K15+'[4]Quảng Ngãi'!K15+'[4]Quảng Ninh'!K15+'[4]Quảng Trị'!K15+'[4]Sóc Trăng'!K15+'[4]Sơn La'!K15+'[4]Thanh Hóa'!K15+'[4]Thái Bình'!K15+'[4]Thái Nguyên'!K15+'[4]Thừa Thiên Huế'!K15+'[4]Tiền Giang'!K15+'[4]Trà Vinh'!K15+'[4]Tuyên Quang'!K15+'[4]Tây Ninh'!K15+'[4]Vĩnh Long'!K15+'[4]Vĩnh Phúc '!K15+'[4]Yên Bái'!K15+'[4]Hà Nội'!K15+'[4]Hồ Chí Minh'!K15+'[4]Cần Thơ'!K15+'[4]Hải Phòng'!K15+'[4]Đà Nẵng'!K15</f>
        <v>22</v>
      </c>
      <c r="L15" s="80">
        <f>'[4]An Giang'!L15+'[4]Vũng Tàu'!L15+'[4]Bạc Liêu'!L15+'[4]Bắc Giang'!L15+'[4]Bắc Kạn'!L15+'[4]Bắc Ninh'!L15+'[4]Bến Tre'!L15+'[4]Bình Dương'!L15+'[4]Bình Định'!L15+'[4]Bình Phước'!L15+'[4]Bình Thuận'!L15+'[4]Cao Bằng'!L15+'[4]Cà Mau'!L15+'[4]Gia Lai'!L15+'[4]Hòa Bình'!L15+'[4]Hà Giang'!L15+'[4]Hà Nam'!L15+'[4]Hà Tĩnh'!L15+'[4]Hưng Yên'!L15+'[4]Hải Dương'!L15+'[4]Hậu Giang'!L15+'[4]Điện Biên'!L15+'[4]Đắk Lắk'!L15+'[4]Đắk Nông'!L15+'[4]Đồng Nai'!L15+'[4]Đồng Tháp'!L15+'[4]Khánh Hòa'!L15+'[4]Kiên Giang'!L15+'[4]Kon Tum'!L15+'[4]Lai Châu'!L15+'[4]Long An'!L15+'[4]Lào Cai'!L15+'[4]Lâm Đồng'!L15+'[4]Lạng Sơn'!L15+'[4]Nam Định'!L15+'[4]Nghệ An'!L15+'[4]Ninh Bình'!L15+'[4]Ninh Thuận'!L15+'[4]Phú Thọ'!L15+'[4]Phú Yên'!L15+'[4]Quảng Bình'!L15+'[4]Quảng Nam'!L15+'[4]Quảng Ngãi'!L15+'[4]Quảng Ninh'!L15+'[4]Quảng Trị'!L15+'[4]Sóc Trăng'!L15+'[4]Sơn La'!L15+'[4]Thanh Hóa'!L15+'[4]Thái Bình'!L15+'[4]Thái Nguyên'!L15+'[4]Thừa Thiên Huế'!L15+'[4]Tiền Giang'!L15+'[4]Trà Vinh'!L15+'[4]Tuyên Quang'!L15+'[4]Tây Ninh'!L15+'[4]Vĩnh Long'!L15+'[4]Vĩnh Phúc '!L15+'[4]Yên Bái'!L15+'[4]Hà Nội'!L15+'[4]Hồ Chí Minh'!L15+'[4]Cần Thơ'!L15+'[4]Hải Phòng'!L15+'[4]Đà Nẵng'!L15</f>
        <v>4</v>
      </c>
      <c r="M15" s="80">
        <f>'[4]An Giang'!M15+'[4]Vũng Tàu'!M15+'[4]Bạc Liêu'!M15+'[4]Bắc Giang'!M15+'[4]Bắc Kạn'!M15+'[4]Bắc Ninh'!M15+'[4]Bến Tre'!M15+'[4]Bình Dương'!M15+'[4]Bình Định'!M15+'[4]Bình Phước'!M15+'[4]Bình Thuận'!M15+'[4]Cao Bằng'!M15+'[4]Cà Mau'!M15+'[4]Gia Lai'!M15+'[4]Hòa Bình'!M15+'[4]Hà Giang'!M15+'[4]Hà Nam'!M15+'[4]Hà Tĩnh'!M15+'[4]Hưng Yên'!M15+'[4]Hải Dương'!M15+'[4]Hậu Giang'!M15+'[4]Điện Biên'!M15+'[4]Đắk Lắk'!M15+'[4]Đắk Nông'!M15+'[4]Đồng Nai'!M15+'[4]Đồng Tháp'!M15+'[4]Khánh Hòa'!M15+'[4]Kiên Giang'!M15+'[4]Kon Tum'!M15+'[4]Lai Châu'!M15+'[4]Long An'!M15+'[4]Lào Cai'!M15+'[4]Lâm Đồng'!M15+'[4]Lạng Sơn'!M15+'[4]Nam Định'!M15+'[4]Nghệ An'!M15+'[4]Ninh Bình'!M15+'[4]Ninh Thuận'!M15+'[4]Phú Thọ'!M15+'[4]Phú Yên'!M15+'[4]Quảng Bình'!M15+'[4]Quảng Nam'!M15+'[4]Quảng Ngãi'!M15+'[4]Quảng Ninh'!M15+'[4]Quảng Trị'!M15+'[4]Sóc Trăng'!M15+'[4]Sơn La'!M15+'[4]Thanh Hóa'!M15+'[4]Thái Bình'!M15+'[4]Thái Nguyên'!M15+'[4]Thừa Thiên Huế'!M15+'[4]Tiền Giang'!M15+'[4]Trà Vinh'!M15+'[4]Tuyên Quang'!M15+'[4]Tây Ninh'!M15+'[4]Vĩnh Long'!M15+'[4]Vĩnh Phúc '!M15+'[4]Yên Bái'!M15+'[4]Hà Nội'!M15+'[4]Hồ Chí Minh'!M15+'[4]Cần Thơ'!M15+'[4]Hải Phòng'!M15+'[4]Đà Nẵng'!M15</f>
        <v>0</v>
      </c>
      <c r="N15" s="80">
        <f>'[4]An Giang'!N15+'[4]Vũng Tàu'!N15+'[4]Bạc Liêu'!N15+'[4]Bắc Giang'!N15+'[4]Bắc Kạn'!N15+'[4]Bắc Ninh'!N15+'[4]Bến Tre'!N15+'[4]Bình Dương'!N15+'[4]Bình Định'!N15+'[4]Bình Phước'!N15+'[4]Bình Thuận'!N15+'[4]Cao Bằng'!N15+'[4]Cà Mau'!N15+'[4]Gia Lai'!N15+'[4]Hòa Bình'!N15+'[4]Hà Giang'!N15+'[4]Hà Nam'!N15+'[4]Hà Tĩnh'!N15+'[4]Hưng Yên'!N15+'[4]Hải Dương'!N15+'[4]Hậu Giang'!N15+'[4]Điện Biên'!N15+'[4]Đắk Lắk'!N15+'[4]Đắk Nông'!N15+'[4]Đồng Nai'!N15+'[4]Đồng Tháp'!N15+'[4]Khánh Hòa'!N15+'[4]Kiên Giang'!N15+'[4]Kon Tum'!N15+'[4]Lai Châu'!N15+'[4]Long An'!N15+'[4]Lào Cai'!N15+'[4]Lâm Đồng'!N15+'[4]Lạng Sơn'!N15+'[4]Nam Định'!N15+'[4]Nghệ An'!N15+'[4]Ninh Bình'!N15+'[4]Ninh Thuận'!N15+'[4]Phú Thọ'!N15+'[4]Phú Yên'!N15+'[4]Quảng Bình'!N15+'[4]Quảng Nam'!N15+'[4]Quảng Ngãi'!N15+'[4]Quảng Ninh'!N15+'[4]Quảng Trị'!N15+'[4]Sóc Trăng'!N15+'[4]Sơn La'!N15+'[4]Thanh Hóa'!N15+'[4]Thái Bình'!N15+'[4]Thái Nguyên'!N15+'[4]Thừa Thiên Huế'!N15+'[4]Tiền Giang'!N15+'[4]Trà Vinh'!N15+'[4]Tuyên Quang'!N15+'[4]Tây Ninh'!N15+'[4]Vĩnh Long'!N15+'[4]Vĩnh Phúc '!N15+'[4]Yên Bái'!N15+'[4]Hà Nội'!N15+'[4]Hồ Chí Minh'!N15+'[4]Cần Thơ'!N15+'[4]Hải Phòng'!N15+'[4]Đà Nẵng'!N15</f>
        <v>4</v>
      </c>
      <c r="O15" s="80">
        <f>'[4]An Giang'!O15+'[4]Vũng Tàu'!O15+'[4]Bạc Liêu'!O15+'[4]Bắc Giang'!O15+'[4]Bắc Kạn'!O15+'[4]Bắc Ninh'!O15+'[4]Bến Tre'!O15+'[4]Bình Dương'!O15+'[4]Bình Định'!O15+'[4]Bình Phước'!O15+'[4]Bình Thuận'!O15+'[4]Cao Bằng'!O15+'[4]Cà Mau'!O15+'[4]Gia Lai'!O15+'[4]Hòa Bình'!O15+'[4]Hà Giang'!O15+'[4]Hà Nam'!O15+'[4]Hà Tĩnh'!O15+'[4]Hưng Yên'!O15+'[4]Hải Dương'!O15+'[4]Hậu Giang'!O15+'[4]Điện Biên'!O15+'[4]Đắk Lắk'!O15+'[4]Đắk Nông'!O15+'[4]Đồng Nai'!O15+'[4]Đồng Tháp'!O15+'[4]Khánh Hòa'!O15+'[4]Kiên Giang'!O15+'[4]Kon Tum'!O15+'[4]Lai Châu'!O15+'[4]Long An'!O15+'[4]Lào Cai'!O15+'[4]Lâm Đồng'!O15+'[4]Lạng Sơn'!O15+'[4]Nam Định'!O15+'[4]Nghệ An'!O15+'[4]Ninh Bình'!O15+'[4]Ninh Thuận'!O15+'[4]Phú Thọ'!O15+'[4]Phú Yên'!O15+'[4]Quảng Bình'!O15+'[4]Quảng Nam'!O15+'[4]Quảng Ngãi'!O15+'[4]Quảng Ninh'!O15+'[4]Quảng Trị'!O15+'[4]Sóc Trăng'!O15+'[4]Sơn La'!O15+'[4]Thanh Hóa'!O15+'[4]Thái Bình'!O15+'[4]Thái Nguyên'!O15+'[4]Thừa Thiên Huế'!O15+'[4]Tiền Giang'!O15+'[4]Trà Vinh'!O15+'[4]Tuyên Quang'!O15+'[4]Tây Ninh'!O15+'[4]Vĩnh Long'!O15+'[4]Vĩnh Phúc '!O15+'[4]Yên Bái'!O15+'[4]Hà Nội'!O15+'[4]Hồ Chí Minh'!O15+'[4]Cần Thơ'!O15+'[4]Hải Phòng'!O15+'[4]Đà Nẵng'!O15</f>
        <v>6</v>
      </c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</row>
    <row r="16" spans="1:26" ht="27.75" customHeight="1">
      <c r="A16" s="78" t="s">
        <v>31</v>
      </c>
      <c r="B16" s="79" t="s">
        <v>26</v>
      </c>
      <c r="C16" s="80">
        <f>'[4]An Giang'!C16+'[4]Vũng Tàu'!C16+'[4]Bạc Liêu'!C16+'[4]Bắc Giang'!C16+'[4]Bắc Kạn'!C16+'[4]Bắc Ninh'!C16+'[4]Bến Tre'!C16+'[4]Bình Dương'!C16+'[4]Bình Định'!C16+'[4]Bình Phước'!C16+'[4]Bình Thuận'!C16+'[4]Cao Bằng'!C16+'[4]Cà Mau'!C16+'[4]Gia Lai'!C16+'[4]Hòa Bình'!C16+'[4]Hà Giang'!C16+'[4]Hà Nam'!C16+'[4]Hà Tĩnh'!C16+'[4]Hưng Yên'!C16+'[4]Hải Dương'!C16+'[4]Hậu Giang'!C16+'[4]Điện Biên'!C16+'[4]Đắk Lắk'!C16+'[4]Đắk Nông'!C16+'[4]Đồng Nai'!C16+'[4]Đồng Tháp'!C16+'[4]Khánh Hòa'!C16+'[4]Kiên Giang'!C16+'[4]Kon Tum'!C16+'[4]Lai Châu'!C16+'[4]Long An'!C16+'[4]Lào Cai'!C16+'[4]Lâm Đồng'!C16+'[4]Lạng Sơn'!C16+'[4]Nam Định'!C16+'[4]Nghệ An'!C16+'[4]Ninh Bình'!C16+'[4]Ninh Thuận'!C16+'[4]Phú Thọ'!C16+'[4]Phú Yên'!C16+'[4]Quảng Bình'!C16+'[4]Quảng Nam'!C16+'[4]Quảng Ngãi'!C16+'[4]Quảng Ninh'!C16+'[4]Quảng Trị'!C16+'[4]Sóc Trăng'!C16+'[4]Sơn La'!C16+'[4]Thanh Hóa'!C16+'[4]Thái Bình'!C16+'[4]Thái Nguyên'!C16+'[4]Thừa Thiên Huế'!C16+'[4]Tiền Giang'!C16+'[4]Trà Vinh'!C16+'[4]Tuyên Quang'!C16+'[4]Tây Ninh'!C16+'[4]Vĩnh Long'!C16+'[4]Vĩnh Phúc '!C16+'[4]Yên Bái'!C16+'[4]Hà Nội'!C16+'[4]Hồ Chí Minh'!C16+'[4]Cần Thơ'!C16+'[4]Hải Phòng'!C16+'[4]Đà Nẵng'!C16</f>
        <v>7863</v>
      </c>
      <c r="D16" s="80">
        <f>'[4]An Giang'!D16+'[4]Vũng Tàu'!D16+'[4]Bạc Liêu'!D16+'[4]Bắc Giang'!D16+'[4]Bắc Kạn'!D16+'[4]Bắc Ninh'!D16+'[4]Bến Tre'!D16+'[4]Bình Dương'!D16+'[4]Bình Định'!D16+'[4]Bình Phước'!D16+'[4]Bình Thuận'!D16+'[4]Cao Bằng'!D16+'[4]Cà Mau'!D16+'[4]Gia Lai'!D16+'[4]Hòa Bình'!D16+'[4]Hà Giang'!D16+'[4]Hà Nam'!D16+'[4]Hà Tĩnh'!D16+'[4]Hưng Yên'!D16+'[4]Hải Dương'!D16+'[4]Hậu Giang'!D16+'[4]Điện Biên'!D16+'[4]Đắk Lắk'!D16+'[4]Đắk Nông'!D16+'[4]Đồng Nai'!D16+'[4]Đồng Tháp'!D16+'[4]Khánh Hòa'!D16+'[4]Kiên Giang'!D16+'[4]Kon Tum'!D16+'[4]Lai Châu'!D16+'[4]Long An'!D16+'[4]Lào Cai'!D16+'[4]Lâm Đồng'!D16+'[4]Lạng Sơn'!D16+'[4]Nam Định'!D16+'[4]Nghệ An'!D16+'[4]Ninh Bình'!D16+'[4]Ninh Thuận'!D16+'[4]Phú Thọ'!D16+'[4]Phú Yên'!D16+'[4]Quảng Bình'!D16+'[4]Quảng Nam'!D16+'[4]Quảng Ngãi'!D16+'[4]Quảng Ninh'!D16+'[4]Quảng Trị'!D16+'[4]Sóc Trăng'!D16+'[4]Sơn La'!D16+'[4]Thanh Hóa'!D16+'[4]Thái Bình'!D16+'[4]Thái Nguyên'!D16+'[4]Thừa Thiên Huế'!D16+'[4]Tiền Giang'!D16+'[4]Trà Vinh'!D16+'[4]Tuyên Quang'!D16+'[4]Tây Ninh'!D16+'[4]Vĩnh Long'!D16+'[4]Vĩnh Phúc '!D16+'[4]Yên Bái'!D16+'[4]Hà Nội'!D16+'[4]Hồ Chí Minh'!D16+'[4]Cần Thơ'!D16+'[4]Hải Phòng'!D16+'[4]Đà Nẵng'!D16</f>
        <v>3479</v>
      </c>
      <c r="E16" s="80">
        <f>'[4]An Giang'!E16+'[4]Vũng Tàu'!E16+'[4]Bạc Liêu'!E16+'[4]Bắc Giang'!E16+'[4]Bắc Kạn'!E16+'[4]Bắc Ninh'!E16+'[4]Bến Tre'!E16+'[4]Bình Dương'!E16+'[4]Bình Định'!E16+'[4]Bình Phước'!E16+'[4]Bình Thuận'!E16+'[4]Cao Bằng'!E16+'[4]Cà Mau'!E16+'[4]Gia Lai'!E16+'[4]Hòa Bình'!E16+'[4]Hà Giang'!E16+'[4]Hà Nam'!E16+'[4]Hà Tĩnh'!E16+'[4]Hưng Yên'!E16+'[4]Hải Dương'!E16+'[4]Hậu Giang'!E16+'[4]Điện Biên'!E16+'[4]Đắk Lắk'!E16+'[4]Đắk Nông'!E16+'[4]Đồng Nai'!E16+'[4]Đồng Tháp'!E16+'[4]Khánh Hòa'!E16+'[4]Kiên Giang'!E16+'[4]Kon Tum'!E16+'[4]Lai Châu'!E16+'[4]Long An'!E16+'[4]Lào Cai'!E16+'[4]Lâm Đồng'!E16+'[4]Lạng Sơn'!E16+'[4]Nam Định'!E16+'[4]Nghệ An'!E16+'[4]Ninh Bình'!E16+'[4]Ninh Thuận'!E16+'[4]Phú Thọ'!E16+'[4]Phú Yên'!E16+'[4]Quảng Bình'!E16+'[4]Quảng Nam'!E16+'[4]Quảng Ngãi'!E16+'[4]Quảng Ninh'!E16+'[4]Quảng Trị'!E16+'[4]Sóc Trăng'!E16+'[4]Sơn La'!E16+'[4]Thanh Hóa'!E16+'[4]Thái Bình'!E16+'[4]Thái Nguyên'!E16+'[4]Thừa Thiên Huế'!E16+'[4]Tiền Giang'!E16+'[4]Trà Vinh'!E16+'[4]Tuyên Quang'!E16+'[4]Tây Ninh'!E16+'[4]Vĩnh Long'!E16+'[4]Vĩnh Phúc '!E16+'[4]Yên Bái'!E16+'[4]Hà Nội'!E16+'[4]Hồ Chí Minh'!E16+'[4]Cần Thơ'!E16+'[4]Hải Phòng'!E16+'[4]Đà Nẵng'!E16</f>
        <v>4384</v>
      </c>
      <c r="F16" s="80">
        <f>'[4]An Giang'!F16+'[4]Vũng Tàu'!F16+'[4]Bạc Liêu'!F16+'[4]Bắc Giang'!F16+'[4]Bắc Kạn'!F16+'[4]Bắc Ninh'!F16+'[4]Bến Tre'!F16+'[4]Bình Dương'!F16+'[4]Bình Định'!F16+'[4]Bình Phước'!F16+'[4]Bình Thuận'!F16+'[4]Cao Bằng'!F16+'[4]Cà Mau'!F16+'[4]Gia Lai'!F16+'[4]Hòa Bình'!F16+'[4]Hà Giang'!F16+'[4]Hà Nam'!F16+'[4]Hà Tĩnh'!F16+'[4]Hưng Yên'!F16+'[4]Hải Dương'!F16+'[4]Hậu Giang'!F16+'[4]Điện Biên'!F16+'[4]Đắk Lắk'!F16+'[4]Đắk Nông'!F16+'[4]Đồng Nai'!F16+'[4]Đồng Tháp'!F16+'[4]Khánh Hòa'!F16+'[4]Kiên Giang'!F16+'[4]Kon Tum'!F16+'[4]Lai Châu'!F16+'[4]Long An'!F16+'[4]Lào Cai'!F16+'[4]Lâm Đồng'!F16+'[4]Lạng Sơn'!F16+'[4]Nam Định'!F16+'[4]Nghệ An'!F16+'[4]Ninh Bình'!F16+'[4]Ninh Thuận'!F16+'[4]Phú Thọ'!F16+'[4]Phú Yên'!F16+'[4]Quảng Bình'!F16+'[4]Quảng Nam'!F16+'[4]Quảng Ngãi'!F16+'[4]Quảng Ninh'!F16+'[4]Quảng Trị'!F16+'[4]Sóc Trăng'!F16+'[4]Sơn La'!F16+'[4]Thanh Hóa'!F16+'[4]Thái Bình'!F16+'[4]Thái Nguyên'!F16+'[4]Thừa Thiên Huế'!F16+'[4]Tiền Giang'!F16+'[4]Trà Vinh'!F16+'[4]Tuyên Quang'!F16+'[4]Tây Ninh'!F16+'[4]Vĩnh Long'!F16+'[4]Vĩnh Phúc '!F16+'[4]Yên Bái'!F16+'[4]Hà Nội'!F16+'[4]Hồ Chí Minh'!F16+'[4]Cần Thơ'!F16+'[4]Hải Phòng'!F16+'[4]Đà Nẵng'!F16</f>
        <v>3873</v>
      </c>
      <c r="G16" s="80">
        <f>'[4]An Giang'!G16+'[4]Vũng Tàu'!G16+'[4]Bạc Liêu'!G16+'[4]Bắc Giang'!G16+'[4]Bắc Kạn'!G16+'[4]Bắc Ninh'!G16+'[4]Bến Tre'!G16+'[4]Bình Dương'!G16+'[4]Bình Định'!G16+'[4]Bình Phước'!G16+'[4]Bình Thuận'!G16+'[4]Cao Bằng'!G16+'[4]Cà Mau'!G16+'[4]Gia Lai'!G16+'[4]Hòa Bình'!G16+'[4]Hà Giang'!G16+'[4]Hà Nam'!G16+'[4]Hà Tĩnh'!G16+'[4]Hưng Yên'!G16+'[4]Hải Dương'!G16+'[4]Hậu Giang'!G16+'[4]Điện Biên'!G16+'[4]Đắk Lắk'!G16+'[4]Đắk Nông'!G16+'[4]Đồng Nai'!G16+'[4]Đồng Tháp'!G16+'[4]Khánh Hòa'!G16+'[4]Kiên Giang'!G16+'[4]Kon Tum'!G16+'[4]Lai Châu'!G16+'[4]Long An'!G16+'[4]Lào Cai'!G16+'[4]Lâm Đồng'!G16+'[4]Lạng Sơn'!G16+'[4]Nam Định'!G16+'[4]Nghệ An'!G16+'[4]Ninh Bình'!G16+'[4]Ninh Thuận'!G16+'[4]Phú Thọ'!G16+'[4]Phú Yên'!G16+'[4]Quảng Bình'!G16+'[4]Quảng Nam'!G16+'[4]Quảng Ngãi'!G16+'[4]Quảng Ninh'!G16+'[4]Quảng Trị'!G16+'[4]Sóc Trăng'!G16+'[4]Sơn La'!G16+'[4]Thanh Hóa'!G16+'[4]Thái Bình'!G16+'[4]Thái Nguyên'!G16+'[4]Thừa Thiên Huế'!G16+'[4]Tiền Giang'!G16+'[4]Trà Vinh'!G16+'[4]Tuyên Quang'!G16+'[4]Tây Ninh'!G16+'[4]Vĩnh Long'!G16+'[4]Vĩnh Phúc '!G16+'[4]Yên Bái'!G16+'[4]Hà Nội'!G16+'[4]Hồ Chí Minh'!G16+'[4]Cần Thơ'!G16+'[4]Hải Phòng'!G16+'[4]Đà Nẵng'!G16</f>
        <v>3158</v>
      </c>
      <c r="H16" s="80">
        <f>'[4]An Giang'!H16+'[4]Vũng Tàu'!H16+'[4]Bạc Liêu'!H16+'[4]Bắc Giang'!H16+'[4]Bắc Kạn'!H16+'[4]Bắc Ninh'!H16+'[4]Bến Tre'!H16+'[4]Bình Dương'!H16+'[4]Bình Định'!H16+'[4]Bình Phước'!H16+'[4]Bình Thuận'!H16+'[4]Cao Bằng'!H16+'[4]Cà Mau'!H16+'[4]Gia Lai'!H16+'[4]Hòa Bình'!H16+'[4]Hà Giang'!H16+'[4]Hà Nam'!H16+'[4]Hà Tĩnh'!H16+'[4]Hưng Yên'!H16+'[4]Hải Dương'!H16+'[4]Hậu Giang'!H16+'[4]Điện Biên'!H16+'[4]Đắk Lắk'!H16+'[4]Đắk Nông'!H16+'[4]Đồng Nai'!H16+'[4]Đồng Tháp'!H16+'[4]Khánh Hòa'!H16+'[4]Kiên Giang'!H16+'[4]Kon Tum'!H16+'[4]Lai Châu'!H16+'[4]Long An'!H16+'[4]Lào Cai'!H16+'[4]Lâm Đồng'!H16+'[4]Lạng Sơn'!H16+'[4]Nam Định'!H16+'[4]Nghệ An'!H16+'[4]Ninh Bình'!H16+'[4]Ninh Thuận'!H16+'[4]Phú Thọ'!H16+'[4]Phú Yên'!H16+'[4]Quảng Bình'!H16+'[4]Quảng Nam'!H16+'[4]Quảng Ngãi'!H16+'[4]Quảng Ninh'!H16+'[4]Quảng Trị'!H16+'[4]Sóc Trăng'!H16+'[4]Sơn La'!H16+'[4]Thanh Hóa'!H16+'[4]Thái Bình'!H16+'[4]Thái Nguyên'!H16+'[4]Thừa Thiên Huế'!H16+'[4]Tiền Giang'!H16+'[4]Trà Vinh'!H16+'[4]Tuyên Quang'!H16+'[4]Tây Ninh'!H16+'[4]Vĩnh Long'!H16+'[4]Vĩnh Phúc '!H16+'[4]Yên Bái'!H16+'[4]Hà Nội'!H16+'[4]Hồ Chí Minh'!H16+'[4]Cần Thơ'!H16+'[4]Hải Phòng'!H16+'[4]Đà Nẵng'!H16</f>
        <v>714</v>
      </c>
      <c r="I16" s="80">
        <f>'[4]An Giang'!I16+'[4]Vũng Tàu'!I16+'[4]Bạc Liêu'!I16+'[4]Bắc Giang'!I16+'[4]Bắc Kạn'!I16+'[4]Bắc Ninh'!I16+'[4]Bến Tre'!I16+'[4]Bình Dương'!I16+'[4]Bình Định'!I16+'[4]Bình Phước'!I16+'[4]Bình Thuận'!I16+'[4]Cao Bằng'!I16+'[4]Cà Mau'!I16+'[4]Gia Lai'!I16+'[4]Hòa Bình'!I16+'[4]Hà Giang'!I16+'[4]Hà Nam'!I16+'[4]Hà Tĩnh'!I16+'[4]Hưng Yên'!I16+'[4]Hải Dương'!I16+'[4]Hậu Giang'!I16+'[4]Điện Biên'!I16+'[4]Đắk Lắk'!I16+'[4]Đắk Nông'!I16+'[4]Đồng Nai'!I16+'[4]Đồng Tháp'!I16+'[4]Khánh Hòa'!I16+'[4]Kiên Giang'!I16+'[4]Kon Tum'!I16+'[4]Lai Châu'!I16+'[4]Long An'!I16+'[4]Lào Cai'!I16+'[4]Lâm Đồng'!I16+'[4]Lạng Sơn'!I16+'[4]Nam Định'!I16+'[4]Nghệ An'!I16+'[4]Ninh Bình'!I16+'[4]Ninh Thuận'!I16+'[4]Phú Thọ'!I16+'[4]Phú Yên'!I16+'[4]Quảng Bình'!I16+'[4]Quảng Nam'!I16+'[4]Quảng Ngãi'!I16+'[4]Quảng Ninh'!I16+'[4]Quảng Trị'!I16+'[4]Sóc Trăng'!I16+'[4]Sơn La'!I16+'[4]Thanh Hóa'!I16+'[4]Thái Bình'!I16+'[4]Thái Nguyên'!I16+'[4]Thừa Thiên Huế'!I16+'[4]Tiền Giang'!I16+'[4]Trà Vinh'!I16+'[4]Tuyên Quang'!I16+'[4]Tây Ninh'!I16+'[4]Vĩnh Long'!I16+'[4]Vĩnh Phúc '!I16+'[4]Yên Bái'!I16+'[4]Hà Nội'!I16+'[4]Hồ Chí Minh'!I16+'[4]Cần Thơ'!I16+'[4]Hải Phòng'!I16+'[4]Đà Nẵng'!I16</f>
        <v>707</v>
      </c>
      <c r="J16" s="80">
        <f>'[4]An Giang'!J16+'[4]Vũng Tàu'!J16+'[4]Bạc Liêu'!J16+'[4]Bắc Giang'!J16+'[4]Bắc Kạn'!J16+'[4]Bắc Ninh'!J16+'[4]Bến Tre'!J16+'[4]Bình Dương'!J16+'[4]Bình Định'!J16+'[4]Bình Phước'!J16+'[4]Bình Thuận'!J16+'[4]Cao Bằng'!J16+'[4]Cà Mau'!J16+'[4]Gia Lai'!J16+'[4]Hòa Bình'!J16+'[4]Hà Giang'!J16+'[4]Hà Nam'!J16+'[4]Hà Tĩnh'!J16+'[4]Hưng Yên'!J16+'[4]Hải Dương'!J16+'[4]Hậu Giang'!J16+'[4]Điện Biên'!J16+'[4]Đắk Lắk'!J16+'[4]Đắk Nông'!J16+'[4]Đồng Nai'!J16+'[4]Đồng Tháp'!J16+'[4]Khánh Hòa'!J16+'[4]Kiên Giang'!J16+'[4]Kon Tum'!J16+'[4]Lai Châu'!J16+'[4]Long An'!J16+'[4]Lào Cai'!J16+'[4]Lâm Đồng'!J16+'[4]Lạng Sơn'!J16+'[4]Nam Định'!J16+'[4]Nghệ An'!J16+'[4]Ninh Bình'!J16+'[4]Ninh Thuận'!J16+'[4]Phú Thọ'!J16+'[4]Phú Yên'!J16+'[4]Quảng Bình'!J16+'[4]Quảng Nam'!J16+'[4]Quảng Ngãi'!J16+'[4]Quảng Ninh'!J16+'[4]Quảng Trị'!J16+'[4]Sóc Trăng'!J16+'[4]Sơn La'!J16+'[4]Thanh Hóa'!J16+'[4]Thái Bình'!J16+'[4]Thái Nguyên'!J16+'[4]Thừa Thiên Huế'!J16+'[4]Tiền Giang'!J16+'[4]Trà Vinh'!J16+'[4]Tuyên Quang'!J16+'[4]Tây Ninh'!J16+'[4]Vĩnh Long'!J16+'[4]Vĩnh Phúc '!J16+'[4]Yên Bái'!J16+'[4]Hà Nội'!J16+'[4]Hồ Chí Minh'!J16+'[4]Cần Thơ'!J16+'[4]Hải Phòng'!J16+'[4]Đà Nẵng'!J16</f>
        <v>3</v>
      </c>
      <c r="K16" s="80">
        <f>'[4]An Giang'!K16+'[4]Vũng Tàu'!K16+'[4]Bạc Liêu'!K16+'[4]Bắc Giang'!K16+'[4]Bắc Kạn'!K16+'[4]Bắc Ninh'!K16+'[4]Bến Tre'!K16+'[4]Bình Dương'!K16+'[4]Bình Định'!K16+'[4]Bình Phước'!K16+'[4]Bình Thuận'!K16+'[4]Cao Bằng'!K16+'[4]Cà Mau'!K16+'[4]Gia Lai'!K16+'[4]Hòa Bình'!K16+'[4]Hà Giang'!K16+'[4]Hà Nam'!K16+'[4]Hà Tĩnh'!K16+'[4]Hưng Yên'!K16+'[4]Hải Dương'!K16+'[4]Hậu Giang'!K16+'[4]Điện Biên'!K16+'[4]Đắk Lắk'!K16+'[4]Đắk Nông'!K16+'[4]Đồng Nai'!K16+'[4]Đồng Tháp'!K16+'[4]Khánh Hòa'!K16+'[4]Kiên Giang'!K16+'[4]Kon Tum'!K16+'[4]Lai Châu'!K16+'[4]Long An'!K16+'[4]Lào Cai'!K16+'[4]Lâm Đồng'!K16+'[4]Lạng Sơn'!K16+'[4]Nam Định'!K16+'[4]Nghệ An'!K16+'[4]Ninh Bình'!K16+'[4]Ninh Thuận'!K16+'[4]Phú Thọ'!K16+'[4]Phú Yên'!K16+'[4]Quảng Bình'!K16+'[4]Quảng Nam'!K16+'[4]Quảng Ngãi'!K16+'[4]Quảng Ninh'!K16+'[4]Quảng Trị'!K16+'[4]Sóc Trăng'!K16+'[4]Sơn La'!K16+'[4]Thanh Hóa'!K16+'[4]Thái Bình'!K16+'[4]Thái Nguyên'!K16+'[4]Thừa Thiên Huế'!K16+'[4]Tiền Giang'!K16+'[4]Trà Vinh'!K16+'[4]Tuyên Quang'!K16+'[4]Tây Ninh'!K16+'[4]Vĩnh Long'!K16+'[4]Vĩnh Phúc '!K16+'[4]Yên Bái'!K16+'[4]Hà Nội'!K16+'[4]Hồ Chí Minh'!K16+'[4]Cần Thơ'!K16+'[4]Hải Phòng'!K16+'[4]Đà Nẵng'!K16</f>
        <v>4</v>
      </c>
      <c r="L16" s="80">
        <f>'[4]An Giang'!L16+'[4]Vũng Tàu'!L16+'[4]Bạc Liêu'!L16+'[4]Bắc Giang'!L16+'[4]Bắc Kạn'!L16+'[4]Bắc Ninh'!L16+'[4]Bến Tre'!L16+'[4]Bình Dương'!L16+'[4]Bình Định'!L16+'[4]Bình Phước'!L16+'[4]Bình Thuận'!L16+'[4]Cao Bằng'!L16+'[4]Cà Mau'!L16+'[4]Gia Lai'!L16+'[4]Hòa Bình'!L16+'[4]Hà Giang'!L16+'[4]Hà Nam'!L16+'[4]Hà Tĩnh'!L16+'[4]Hưng Yên'!L16+'[4]Hải Dương'!L16+'[4]Hậu Giang'!L16+'[4]Điện Biên'!L16+'[4]Đắk Lắk'!L16+'[4]Đắk Nông'!L16+'[4]Đồng Nai'!L16+'[4]Đồng Tháp'!L16+'[4]Khánh Hòa'!L16+'[4]Kiên Giang'!L16+'[4]Kon Tum'!L16+'[4]Lai Châu'!L16+'[4]Long An'!L16+'[4]Lào Cai'!L16+'[4]Lâm Đồng'!L16+'[4]Lạng Sơn'!L16+'[4]Nam Định'!L16+'[4]Nghệ An'!L16+'[4]Ninh Bình'!L16+'[4]Ninh Thuận'!L16+'[4]Phú Thọ'!L16+'[4]Phú Yên'!L16+'[4]Quảng Bình'!L16+'[4]Quảng Nam'!L16+'[4]Quảng Ngãi'!L16+'[4]Quảng Ninh'!L16+'[4]Quảng Trị'!L16+'[4]Sóc Trăng'!L16+'[4]Sơn La'!L16+'[4]Thanh Hóa'!L16+'[4]Thái Bình'!L16+'[4]Thái Nguyên'!L16+'[4]Thừa Thiên Huế'!L16+'[4]Tiền Giang'!L16+'[4]Trà Vinh'!L16+'[4]Tuyên Quang'!L16+'[4]Tây Ninh'!L16+'[4]Vĩnh Long'!L16+'[4]Vĩnh Phúc '!L16+'[4]Yên Bái'!L16+'[4]Hà Nội'!L16+'[4]Hồ Chí Minh'!L16+'[4]Cần Thơ'!L16+'[4]Hải Phòng'!L16+'[4]Đà Nẵng'!L16</f>
        <v>0</v>
      </c>
      <c r="M16" s="80">
        <f>'[4]An Giang'!M16+'[4]Vũng Tàu'!M16+'[4]Bạc Liêu'!M16+'[4]Bắc Giang'!M16+'[4]Bắc Kạn'!M16+'[4]Bắc Ninh'!M16+'[4]Bến Tre'!M16+'[4]Bình Dương'!M16+'[4]Bình Định'!M16+'[4]Bình Phước'!M16+'[4]Bình Thuận'!M16+'[4]Cao Bằng'!M16+'[4]Cà Mau'!M16+'[4]Gia Lai'!M16+'[4]Hòa Bình'!M16+'[4]Hà Giang'!M16+'[4]Hà Nam'!M16+'[4]Hà Tĩnh'!M16+'[4]Hưng Yên'!M16+'[4]Hải Dương'!M16+'[4]Hậu Giang'!M16+'[4]Điện Biên'!M16+'[4]Đắk Lắk'!M16+'[4]Đắk Nông'!M16+'[4]Đồng Nai'!M16+'[4]Đồng Tháp'!M16+'[4]Khánh Hòa'!M16+'[4]Kiên Giang'!M16+'[4]Kon Tum'!M16+'[4]Lai Châu'!M16+'[4]Long An'!M16+'[4]Lào Cai'!M16+'[4]Lâm Đồng'!M16+'[4]Lạng Sơn'!M16+'[4]Nam Định'!M16+'[4]Nghệ An'!M16+'[4]Ninh Bình'!M16+'[4]Ninh Thuận'!M16+'[4]Phú Thọ'!M16+'[4]Phú Yên'!M16+'[4]Quảng Bình'!M16+'[4]Quảng Nam'!M16+'[4]Quảng Ngãi'!M16+'[4]Quảng Ninh'!M16+'[4]Quảng Trị'!M16+'[4]Sóc Trăng'!M16+'[4]Sơn La'!M16+'[4]Thanh Hóa'!M16+'[4]Thái Bình'!M16+'[4]Thái Nguyên'!M16+'[4]Thừa Thiên Huế'!M16+'[4]Tiền Giang'!M16+'[4]Trà Vinh'!M16+'[4]Tuyên Quang'!M16+'[4]Tây Ninh'!M16+'[4]Vĩnh Long'!M16+'[4]Vĩnh Phúc '!M16+'[4]Yên Bái'!M16+'[4]Hà Nội'!M16+'[4]Hồ Chí Minh'!M16+'[4]Cần Thơ'!M16+'[4]Hải Phòng'!M16+'[4]Đà Nẵng'!M16</f>
        <v>0</v>
      </c>
      <c r="N16" s="80">
        <f>'[4]An Giang'!N16+'[4]Vũng Tàu'!N16+'[4]Bạc Liêu'!N16+'[4]Bắc Giang'!N16+'[4]Bắc Kạn'!N16+'[4]Bắc Ninh'!N16+'[4]Bến Tre'!N16+'[4]Bình Dương'!N16+'[4]Bình Định'!N16+'[4]Bình Phước'!N16+'[4]Bình Thuận'!N16+'[4]Cao Bằng'!N16+'[4]Cà Mau'!N16+'[4]Gia Lai'!N16+'[4]Hòa Bình'!N16+'[4]Hà Giang'!N16+'[4]Hà Nam'!N16+'[4]Hà Tĩnh'!N16+'[4]Hưng Yên'!N16+'[4]Hải Dương'!N16+'[4]Hậu Giang'!N16+'[4]Điện Biên'!N16+'[4]Đắk Lắk'!N16+'[4]Đắk Nông'!N16+'[4]Đồng Nai'!N16+'[4]Đồng Tháp'!N16+'[4]Khánh Hòa'!N16+'[4]Kiên Giang'!N16+'[4]Kon Tum'!N16+'[4]Lai Châu'!N16+'[4]Long An'!N16+'[4]Lào Cai'!N16+'[4]Lâm Đồng'!N16+'[4]Lạng Sơn'!N16+'[4]Nam Định'!N16+'[4]Nghệ An'!N16+'[4]Ninh Bình'!N16+'[4]Ninh Thuận'!N16+'[4]Phú Thọ'!N16+'[4]Phú Yên'!N16+'[4]Quảng Bình'!N16+'[4]Quảng Nam'!N16+'[4]Quảng Ngãi'!N16+'[4]Quảng Ninh'!N16+'[4]Quảng Trị'!N16+'[4]Sóc Trăng'!N16+'[4]Sơn La'!N16+'[4]Thanh Hóa'!N16+'[4]Thái Bình'!N16+'[4]Thái Nguyên'!N16+'[4]Thừa Thiên Huế'!N16+'[4]Tiền Giang'!N16+'[4]Trà Vinh'!N16+'[4]Tuyên Quang'!N16+'[4]Tây Ninh'!N16+'[4]Vĩnh Long'!N16+'[4]Vĩnh Phúc '!N16+'[4]Yên Bái'!N16+'[4]Hà Nội'!N16+'[4]Hồ Chí Minh'!N16+'[4]Cần Thơ'!N16+'[4]Hải Phòng'!N16+'[4]Đà Nẵng'!N16</f>
        <v>0</v>
      </c>
      <c r="O16" s="80">
        <f>'[4]An Giang'!O16+'[4]Vũng Tàu'!O16+'[4]Bạc Liêu'!O16+'[4]Bắc Giang'!O16+'[4]Bắc Kạn'!O16+'[4]Bắc Ninh'!O16+'[4]Bến Tre'!O16+'[4]Bình Dương'!O16+'[4]Bình Định'!O16+'[4]Bình Phước'!O16+'[4]Bình Thuận'!O16+'[4]Cao Bằng'!O16+'[4]Cà Mau'!O16+'[4]Gia Lai'!O16+'[4]Hòa Bình'!O16+'[4]Hà Giang'!O16+'[4]Hà Nam'!O16+'[4]Hà Tĩnh'!O16+'[4]Hưng Yên'!O16+'[4]Hải Dương'!O16+'[4]Hậu Giang'!O16+'[4]Điện Biên'!O16+'[4]Đắk Lắk'!O16+'[4]Đắk Nông'!O16+'[4]Đồng Nai'!O16+'[4]Đồng Tháp'!O16+'[4]Khánh Hòa'!O16+'[4]Kiên Giang'!O16+'[4]Kon Tum'!O16+'[4]Lai Châu'!O16+'[4]Long An'!O16+'[4]Lào Cai'!O16+'[4]Lâm Đồng'!O16+'[4]Lạng Sơn'!O16+'[4]Nam Định'!O16+'[4]Nghệ An'!O16+'[4]Ninh Bình'!O16+'[4]Ninh Thuận'!O16+'[4]Phú Thọ'!O16+'[4]Phú Yên'!O16+'[4]Quảng Bình'!O16+'[4]Quảng Nam'!O16+'[4]Quảng Ngãi'!O16+'[4]Quảng Ninh'!O16+'[4]Quảng Trị'!O16+'[4]Sóc Trăng'!O16+'[4]Sơn La'!O16+'[4]Thanh Hóa'!O16+'[4]Thái Bình'!O16+'[4]Thái Nguyên'!O16+'[4]Thừa Thiên Huế'!O16+'[4]Tiền Giang'!O16+'[4]Trà Vinh'!O16+'[4]Tuyên Quang'!O16+'[4]Tây Ninh'!O16+'[4]Vĩnh Long'!O16+'[4]Vĩnh Phúc '!O16+'[4]Yên Bái'!O16+'[4]Hà Nội'!O16+'[4]Hồ Chí Minh'!O16+'[4]Cần Thơ'!O16+'[4]Hải Phòng'!O16+'[4]Đà Nẵng'!O16</f>
        <v>1</v>
      </c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</row>
    <row r="17" spans="1:26" ht="27.75" customHeight="1">
      <c r="A17" s="78" t="s">
        <v>32</v>
      </c>
      <c r="B17" s="79" t="s">
        <v>33</v>
      </c>
      <c r="C17" s="80">
        <f>'[4]An Giang'!C17+'[4]Vũng Tàu'!C17+'[4]Bạc Liêu'!C17+'[4]Bắc Giang'!C17+'[4]Bắc Kạn'!C17+'[4]Bắc Ninh'!C17+'[4]Bến Tre'!C17+'[4]Bình Dương'!C17+'[4]Bình Định'!C17+'[4]Bình Phước'!C17+'[4]Bình Thuận'!C17+'[4]Cao Bằng'!C17+'[4]Cà Mau'!C17+'[4]Gia Lai'!C17+'[4]Hòa Bình'!C17+'[4]Hà Giang'!C17+'[4]Hà Nam'!C17+'[4]Hà Tĩnh'!C17+'[4]Hưng Yên'!C17+'[4]Hải Dương'!C17+'[4]Hậu Giang'!C17+'[4]Điện Biên'!C17+'[4]Đắk Lắk'!C17+'[4]Đắk Nông'!C17+'[4]Đồng Nai'!C17+'[4]Đồng Tháp'!C17+'[4]Khánh Hòa'!C17+'[4]Kiên Giang'!C17+'[4]Kon Tum'!C17+'[4]Lai Châu'!C17+'[4]Long An'!C17+'[4]Lào Cai'!C17+'[4]Lâm Đồng'!C17+'[4]Lạng Sơn'!C17+'[4]Nam Định'!C17+'[4]Nghệ An'!C17+'[4]Ninh Bình'!C17+'[4]Ninh Thuận'!C17+'[4]Phú Thọ'!C17+'[4]Phú Yên'!C17+'[4]Quảng Bình'!C17+'[4]Quảng Nam'!C17+'[4]Quảng Ngãi'!C17+'[4]Quảng Ninh'!C17+'[4]Quảng Trị'!C17+'[4]Sóc Trăng'!C17+'[4]Sơn La'!C17+'[4]Thanh Hóa'!C17+'[4]Thái Bình'!C17+'[4]Thái Nguyên'!C17+'[4]Thừa Thiên Huế'!C17+'[4]Tiền Giang'!C17+'[4]Trà Vinh'!C17+'[4]Tuyên Quang'!C17+'[4]Tây Ninh'!C17+'[4]Vĩnh Long'!C17+'[4]Vĩnh Phúc '!C17+'[4]Yên Bái'!C17+'[4]Hà Nội'!C17+'[4]Hồ Chí Minh'!C17+'[4]Cần Thơ'!C17+'[4]Hải Phòng'!C17+'[4]Đà Nẵng'!C17</f>
        <v>333</v>
      </c>
      <c r="D17" s="80">
        <f>'[4]An Giang'!D17+'[4]Vũng Tàu'!D17+'[4]Bạc Liêu'!D17+'[4]Bắc Giang'!D17+'[4]Bắc Kạn'!D17+'[4]Bắc Ninh'!D17+'[4]Bến Tre'!D17+'[4]Bình Dương'!D17+'[4]Bình Định'!D17+'[4]Bình Phước'!D17+'[4]Bình Thuận'!D17+'[4]Cao Bằng'!D17+'[4]Cà Mau'!D17+'[4]Gia Lai'!D17+'[4]Hòa Bình'!D17+'[4]Hà Giang'!D17+'[4]Hà Nam'!D17+'[4]Hà Tĩnh'!D17+'[4]Hưng Yên'!D17+'[4]Hải Dương'!D17+'[4]Hậu Giang'!D17+'[4]Điện Biên'!D17+'[4]Đắk Lắk'!D17+'[4]Đắk Nông'!D17+'[4]Đồng Nai'!D17+'[4]Đồng Tháp'!D17+'[4]Khánh Hòa'!D17+'[4]Kiên Giang'!D17+'[4]Kon Tum'!D17+'[4]Lai Châu'!D17+'[4]Long An'!D17+'[4]Lào Cai'!D17+'[4]Lâm Đồng'!D17+'[4]Lạng Sơn'!D17+'[4]Nam Định'!D17+'[4]Nghệ An'!D17+'[4]Ninh Bình'!D17+'[4]Ninh Thuận'!D17+'[4]Phú Thọ'!D17+'[4]Phú Yên'!D17+'[4]Quảng Bình'!D17+'[4]Quảng Nam'!D17+'[4]Quảng Ngãi'!D17+'[4]Quảng Ninh'!D17+'[4]Quảng Trị'!D17+'[4]Sóc Trăng'!D17+'[4]Sơn La'!D17+'[4]Thanh Hóa'!D17+'[4]Thái Bình'!D17+'[4]Thái Nguyên'!D17+'[4]Thừa Thiên Huế'!D17+'[4]Tiền Giang'!D17+'[4]Trà Vinh'!D17+'[4]Tuyên Quang'!D17+'[4]Tây Ninh'!D17+'[4]Vĩnh Long'!D17+'[4]Vĩnh Phúc '!D17+'[4]Yên Bái'!D17+'[4]Hà Nội'!D17+'[4]Hồ Chí Minh'!D17+'[4]Cần Thơ'!D17+'[4]Hải Phòng'!D17+'[4]Đà Nẵng'!D17</f>
        <v>180</v>
      </c>
      <c r="E17" s="80">
        <f>'[4]An Giang'!E17+'[4]Vũng Tàu'!E17+'[4]Bạc Liêu'!E17+'[4]Bắc Giang'!E17+'[4]Bắc Kạn'!E17+'[4]Bắc Ninh'!E17+'[4]Bến Tre'!E17+'[4]Bình Dương'!E17+'[4]Bình Định'!E17+'[4]Bình Phước'!E17+'[4]Bình Thuận'!E17+'[4]Cao Bằng'!E17+'[4]Cà Mau'!E17+'[4]Gia Lai'!E17+'[4]Hòa Bình'!E17+'[4]Hà Giang'!E17+'[4]Hà Nam'!E17+'[4]Hà Tĩnh'!E17+'[4]Hưng Yên'!E17+'[4]Hải Dương'!E17+'[4]Hậu Giang'!E17+'[4]Điện Biên'!E17+'[4]Đắk Lắk'!E17+'[4]Đắk Nông'!E17+'[4]Đồng Nai'!E17+'[4]Đồng Tháp'!E17+'[4]Khánh Hòa'!E17+'[4]Kiên Giang'!E17+'[4]Kon Tum'!E17+'[4]Lai Châu'!E17+'[4]Long An'!E17+'[4]Lào Cai'!E17+'[4]Lâm Đồng'!E17+'[4]Lạng Sơn'!E17+'[4]Nam Định'!E17+'[4]Nghệ An'!E17+'[4]Ninh Bình'!E17+'[4]Ninh Thuận'!E17+'[4]Phú Thọ'!E17+'[4]Phú Yên'!E17+'[4]Quảng Bình'!E17+'[4]Quảng Nam'!E17+'[4]Quảng Ngãi'!E17+'[4]Quảng Ninh'!E17+'[4]Quảng Trị'!E17+'[4]Sóc Trăng'!E17+'[4]Sơn La'!E17+'[4]Thanh Hóa'!E17+'[4]Thái Bình'!E17+'[4]Thái Nguyên'!E17+'[4]Thừa Thiên Huế'!E17+'[4]Tiền Giang'!E17+'[4]Trà Vinh'!E17+'[4]Tuyên Quang'!E17+'[4]Tây Ninh'!E17+'[4]Vĩnh Long'!E17+'[4]Vĩnh Phúc '!E17+'[4]Yên Bái'!E17+'[4]Hà Nội'!E17+'[4]Hồ Chí Minh'!E17+'[4]Cần Thơ'!E17+'[4]Hải Phòng'!E17+'[4]Đà Nẵng'!E17</f>
        <v>153</v>
      </c>
      <c r="F17" s="80">
        <f>'[4]An Giang'!F17+'[4]Vũng Tàu'!F17+'[4]Bạc Liêu'!F17+'[4]Bắc Giang'!F17+'[4]Bắc Kạn'!F17+'[4]Bắc Ninh'!F17+'[4]Bến Tre'!F17+'[4]Bình Dương'!F17+'[4]Bình Định'!F17+'[4]Bình Phước'!F17+'[4]Bình Thuận'!F17+'[4]Cao Bằng'!F17+'[4]Cà Mau'!F17+'[4]Gia Lai'!F17+'[4]Hòa Bình'!F17+'[4]Hà Giang'!F17+'[4]Hà Nam'!F17+'[4]Hà Tĩnh'!F17+'[4]Hưng Yên'!F17+'[4]Hải Dương'!F17+'[4]Hậu Giang'!F17+'[4]Điện Biên'!F17+'[4]Đắk Lắk'!F17+'[4]Đắk Nông'!F17+'[4]Đồng Nai'!F17+'[4]Đồng Tháp'!F17+'[4]Khánh Hòa'!F17+'[4]Kiên Giang'!F17+'[4]Kon Tum'!F17+'[4]Lai Châu'!F17+'[4]Long An'!F17+'[4]Lào Cai'!F17+'[4]Lâm Đồng'!F17+'[4]Lạng Sơn'!F17+'[4]Nam Định'!F17+'[4]Nghệ An'!F17+'[4]Ninh Bình'!F17+'[4]Ninh Thuận'!F17+'[4]Phú Thọ'!F17+'[4]Phú Yên'!F17+'[4]Quảng Bình'!F17+'[4]Quảng Nam'!F17+'[4]Quảng Ngãi'!F17+'[4]Quảng Ninh'!F17+'[4]Quảng Trị'!F17+'[4]Sóc Trăng'!F17+'[4]Sơn La'!F17+'[4]Thanh Hóa'!F17+'[4]Thái Bình'!F17+'[4]Thái Nguyên'!F17+'[4]Thừa Thiên Huế'!F17+'[4]Tiền Giang'!F17+'[4]Trà Vinh'!F17+'[4]Tuyên Quang'!F17+'[4]Tây Ninh'!F17+'[4]Vĩnh Long'!F17+'[4]Vĩnh Phúc '!F17+'[4]Yên Bái'!F17+'[4]Hà Nội'!F17+'[4]Hồ Chí Minh'!F17+'[4]Cần Thơ'!F17+'[4]Hải Phòng'!F17+'[4]Đà Nẵng'!F17</f>
        <v>114</v>
      </c>
      <c r="G17" s="80">
        <f>'[4]An Giang'!G17+'[4]Vũng Tàu'!G17+'[4]Bạc Liêu'!G17+'[4]Bắc Giang'!G17+'[4]Bắc Kạn'!G17+'[4]Bắc Ninh'!G17+'[4]Bến Tre'!G17+'[4]Bình Dương'!G17+'[4]Bình Định'!G17+'[4]Bình Phước'!G17+'[4]Bình Thuận'!G17+'[4]Cao Bằng'!G17+'[4]Cà Mau'!G17+'[4]Gia Lai'!G17+'[4]Hòa Bình'!G17+'[4]Hà Giang'!G17+'[4]Hà Nam'!G17+'[4]Hà Tĩnh'!G17+'[4]Hưng Yên'!G17+'[4]Hải Dương'!G17+'[4]Hậu Giang'!G17+'[4]Điện Biên'!G17+'[4]Đắk Lắk'!G17+'[4]Đắk Nông'!G17+'[4]Đồng Nai'!G17+'[4]Đồng Tháp'!G17+'[4]Khánh Hòa'!G17+'[4]Kiên Giang'!G17+'[4]Kon Tum'!G17+'[4]Lai Châu'!G17+'[4]Long An'!G17+'[4]Lào Cai'!G17+'[4]Lâm Đồng'!G17+'[4]Lạng Sơn'!G17+'[4]Nam Định'!G17+'[4]Nghệ An'!G17+'[4]Ninh Bình'!G17+'[4]Ninh Thuận'!G17+'[4]Phú Thọ'!G17+'[4]Phú Yên'!G17+'[4]Quảng Bình'!G17+'[4]Quảng Nam'!G17+'[4]Quảng Ngãi'!G17+'[4]Quảng Ninh'!G17+'[4]Quảng Trị'!G17+'[4]Sóc Trăng'!G17+'[4]Sơn La'!G17+'[4]Thanh Hóa'!G17+'[4]Thái Bình'!G17+'[4]Thái Nguyên'!G17+'[4]Thừa Thiên Huế'!G17+'[4]Tiền Giang'!G17+'[4]Trà Vinh'!G17+'[4]Tuyên Quang'!G17+'[4]Tây Ninh'!G17+'[4]Vĩnh Long'!G17+'[4]Vĩnh Phúc '!G17+'[4]Yên Bái'!G17+'[4]Hà Nội'!G17+'[4]Hồ Chí Minh'!G17+'[4]Cần Thơ'!G17+'[4]Hải Phòng'!G17+'[4]Đà Nẵng'!G17</f>
        <v>90</v>
      </c>
      <c r="H17" s="80">
        <f>'[4]An Giang'!H17+'[4]Vũng Tàu'!H17+'[4]Bạc Liêu'!H17+'[4]Bắc Giang'!H17+'[4]Bắc Kạn'!H17+'[4]Bắc Ninh'!H17+'[4]Bến Tre'!H17+'[4]Bình Dương'!H17+'[4]Bình Định'!H17+'[4]Bình Phước'!H17+'[4]Bình Thuận'!H17+'[4]Cao Bằng'!H17+'[4]Cà Mau'!H17+'[4]Gia Lai'!H17+'[4]Hòa Bình'!H17+'[4]Hà Giang'!H17+'[4]Hà Nam'!H17+'[4]Hà Tĩnh'!H17+'[4]Hưng Yên'!H17+'[4]Hải Dương'!H17+'[4]Hậu Giang'!H17+'[4]Điện Biên'!H17+'[4]Đắk Lắk'!H17+'[4]Đắk Nông'!H17+'[4]Đồng Nai'!H17+'[4]Đồng Tháp'!H17+'[4]Khánh Hòa'!H17+'[4]Kiên Giang'!H17+'[4]Kon Tum'!H17+'[4]Lai Châu'!H17+'[4]Long An'!H17+'[4]Lào Cai'!H17+'[4]Lâm Đồng'!H17+'[4]Lạng Sơn'!H17+'[4]Nam Định'!H17+'[4]Nghệ An'!H17+'[4]Ninh Bình'!H17+'[4]Ninh Thuận'!H17+'[4]Phú Thọ'!H17+'[4]Phú Yên'!H17+'[4]Quảng Bình'!H17+'[4]Quảng Nam'!H17+'[4]Quảng Ngãi'!H17+'[4]Quảng Ninh'!H17+'[4]Quảng Trị'!H17+'[4]Sóc Trăng'!H17+'[4]Sơn La'!H17+'[4]Thanh Hóa'!H17+'[4]Thái Bình'!H17+'[4]Thái Nguyên'!H17+'[4]Thừa Thiên Huế'!H17+'[4]Tiền Giang'!H17+'[4]Trà Vinh'!H17+'[4]Tuyên Quang'!H17+'[4]Tây Ninh'!H17+'[4]Vĩnh Long'!H17+'[4]Vĩnh Phúc '!H17+'[4]Yên Bái'!H17+'[4]Hà Nội'!H17+'[4]Hồ Chí Minh'!H17+'[4]Cần Thơ'!H17+'[4]Hải Phòng'!H17+'[4]Đà Nẵng'!H17</f>
        <v>24</v>
      </c>
      <c r="I17" s="80">
        <f>'[4]An Giang'!I17+'[4]Vũng Tàu'!I17+'[4]Bạc Liêu'!I17+'[4]Bắc Giang'!I17+'[4]Bắc Kạn'!I17+'[4]Bắc Ninh'!I17+'[4]Bến Tre'!I17+'[4]Bình Dương'!I17+'[4]Bình Định'!I17+'[4]Bình Phước'!I17+'[4]Bình Thuận'!I17+'[4]Cao Bằng'!I17+'[4]Cà Mau'!I17+'[4]Gia Lai'!I17+'[4]Hòa Bình'!I17+'[4]Hà Giang'!I17+'[4]Hà Nam'!I17+'[4]Hà Tĩnh'!I17+'[4]Hưng Yên'!I17+'[4]Hải Dương'!I17+'[4]Hậu Giang'!I17+'[4]Điện Biên'!I17+'[4]Đắk Lắk'!I17+'[4]Đắk Nông'!I17+'[4]Đồng Nai'!I17+'[4]Đồng Tháp'!I17+'[4]Khánh Hòa'!I17+'[4]Kiên Giang'!I17+'[4]Kon Tum'!I17+'[4]Lai Châu'!I17+'[4]Long An'!I17+'[4]Lào Cai'!I17+'[4]Lâm Đồng'!I17+'[4]Lạng Sơn'!I17+'[4]Nam Định'!I17+'[4]Nghệ An'!I17+'[4]Ninh Bình'!I17+'[4]Ninh Thuận'!I17+'[4]Phú Thọ'!I17+'[4]Phú Yên'!I17+'[4]Quảng Bình'!I17+'[4]Quảng Nam'!I17+'[4]Quảng Ngãi'!I17+'[4]Quảng Ninh'!I17+'[4]Quảng Trị'!I17+'[4]Sóc Trăng'!I17+'[4]Sơn La'!I17+'[4]Thanh Hóa'!I17+'[4]Thái Bình'!I17+'[4]Thái Nguyên'!I17+'[4]Thừa Thiên Huế'!I17+'[4]Tiền Giang'!I17+'[4]Trà Vinh'!I17+'[4]Tuyên Quang'!I17+'[4]Tây Ninh'!I17+'[4]Vĩnh Long'!I17+'[4]Vĩnh Phúc '!I17+'[4]Yên Bái'!I17+'[4]Hà Nội'!I17+'[4]Hồ Chí Minh'!I17+'[4]Cần Thơ'!I17+'[4]Hải Phòng'!I17+'[4]Đà Nẵng'!I17</f>
        <v>24</v>
      </c>
      <c r="J17" s="80">
        <f>'[4]An Giang'!J17+'[4]Vũng Tàu'!J17+'[4]Bạc Liêu'!J17+'[4]Bắc Giang'!J17+'[4]Bắc Kạn'!J17+'[4]Bắc Ninh'!J17+'[4]Bến Tre'!J17+'[4]Bình Dương'!J17+'[4]Bình Định'!J17+'[4]Bình Phước'!J17+'[4]Bình Thuận'!J17+'[4]Cao Bằng'!J17+'[4]Cà Mau'!J17+'[4]Gia Lai'!J17+'[4]Hòa Bình'!J17+'[4]Hà Giang'!J17+'[4]Hà Nam'!J17+'[4]Hà Tĩnh'!J17+'[4]Hưng Yên'!J17+'[4]Hải Dương'!J17+'[4]Hậu Giang'!J17+'[4]Điện Biên'!J17+'[4]Đắk Lắk'!J17+'[4]Đắk Nông'!J17+'[4]Đồng Nai'!J17+'[4]Đồng Tháp'!J17+'[4]Khánh Hòa'!J17+'[4]Kiên Giang'!J17+'[4]Kon Tum'!J17+'[4]Lai Châu'!J17+'[4]Long An'!J17+'[4]Lào Cai'!J17+'[4]Lâm Đồng'!J17+'[4]Lạng Sơn'!J17+'[4]Nam Định'!J17+'[4]Nghệ An'!J17+'[4]Ninh Bình'!J17+'[4]Ninh Thuận'!J17+'[4]Phú Thọ'!J17+'[4]Phú Yên'!J17+'[4]Quảng Bình'!J17+'[4]Quảng Nam'!J17+'[4]Quảng Ngãi'!J17+'[4]Quảng Ninh'!J17+'[4]Quảng Trị'!J17+'[4]Sóc Trăng'!J17+'[4]Sơn La'!J17+'[4]Thanh Hóa'!J17+'[4]Thái Bình'!J17+'[4]Thái Nguyên'!J17+'[4]Thừa Thiên Huế'!J17+'[4]Tiền Giang'!J17+'[4]Trà Vinh'!J17+'[4]Tuyên Quang'!J17+'[4]Tây Ninh'!J17+'[4]Vĩnh Long'!J17+'[4]Vĩnh Phúc '!J17+'[4]Yên Bái'!J17+'[4]Hà Nội'!J17+'[4]Hồ Chí Minh'!J17+'[4]Cần Thơ'!J17+'[4]Hải Phòng'!J17+'[4]Đà Nẵng'!J17</f>
        <v>0</v>
      </c>
      <c r="K17" s="80">
        <f>'[4]An Giang'!K17+'[4]Vũng Tàu'!K17+'[4]Bạc Liêu'!K17+'[4]Bắc Giang'!K17+'[4]Bắc Kạn'!K17+'[4]Bắc Ninh'!K17+'[4]Bến Tre'!K17+'[4]Bình Dương'!K17+'[4]Bình Định'!K17+'[4]Bình Phước'!K17+'[4]Bình Thuận'!K17+'[4]Cao Bằng'!K17+'[4]Cà Mau'!K17+'[4]Gia Lai'!K17+'[4]Hòa Bình'!K17+'[4]Hà Giang'!K17+'[4]Hà Nam'!K17+'[4]Hà Tĩnh'!K17+'[4]Hưng Yên'!K17+'[4]Hải Dương'!K17+'[4]Hậu Giang'!K17+'[4]Điện Biên'!K17+'[4]Đắk Lắk'!K17+'[4]Đắk Nông'!K17+'[4]Đồng Nai'!K17+'[4]Đồng Tháp'!K17+'[4]Khánh Hòa'!K17+'[4]Kiên Giang'!K17+'[4]Kon Tum'!K17+'[4]Lai Châu'!K17+'[4]Long An'!K17+'[4]Lào Cai'!K17+'[4]Lâm Đồng'!K17+'[4]Lạng Sơn'!K17+'[4]Nam Định'!K17+'[4]Nghệ An'!K17+'[4]Ninh Bình'!K17+'[4]Ninh Thuận'!K17+'[4]Phú Thọ'!K17+'[4]Phú Yên'!K17+'[4]Quảng Bình'!K17+'[4]Quảng Nam'!K17+'[4]Quảng Ngãi'!K17+'[4]Quảng Ninh'!K17+'[4]Quảng Trị'!K17+'[4]Sóc Trăng'!K17+'[4]Sơn La'!K17+'[4]Thanh Hóa'!K17+'[4]Thái Bình'!K17+'[4]Thái Nguyên'!K17+'[4]Thừa Thiên Huế'!K17+'[4]Tiền Giang'!K17+'[4]Trà Vinh'!K17+'[4]Tuyên Quang'!K17+'[4]Tây Ninh'!K17+'[4]Vĩnh Long'!K17+'[4]Vĩnh Phúc '!K17+'[4]Yên Bái'!K17+'[4]Hà Nội'!K17+'[4]Hồ Chí Minh'!K17+'[4]Cần Thơ'!K17+'[4]Hải Phòng'!K17+'[4]Đà Nẵng'!K17</f>
        <v>0</v>
      </c>
      <c r="L17" s="80">
        <f>'[4]An Giang'!L17+'[4]Vũng Tàu'!L17+'[4]Bạc Liêu'!L17+'[4]Bắc Giang'!L17+'[4]Bắc Kạn'!L17+'[4]Bắc Ninh'!L17+'[4]Bến Tre'!L17+'[4]Bình Dương'!L17+'[4]Bình Định'!L17+'[4]Bình Phước'!L17+'[4]Bình Thuận'!L17+'[4]Cao Bằng'!L17+'[4]Cà Mau'!L17+'[4]Gia Lai'!L17+'[4]Hòa Bình'!L17+'[4]Hà Giang'!L17+'[4]Hà Nam'!L17+'[4]Hà Tĩnh'!L17+'[4]Hưng Yên'!L17+'[4]Hải Dương'!L17+'[4]Hậu Giang'!L17+'[4]Điện Biên'!L17+'[4]Đắk Lắk'!L17+'[4]Đắk Nông'!L17+'[4]Đồng Nai'!L17+'[4]Đồng Tháp'!L17+'[4]Khánh Hòa'!L17+'[4]Kiên Giang'!L17+'[4]Kon Tum'!L17+'[4]Lai Châu'!L17+'[4]Long An'!L17+'[4]Lào Cai'!L17+'[4]Lâm Đồng'!L17+'[4]Lạng Sơn'!L17+'[4]Nam Định'!L17+'[4]Nghệ An'!L17+'[4]Ninh Bình'!L17+'[4]Ninh Thuận'!L17+'[4]Phú Thọ'!L17+'[4]Phú Yên'!L17+'[4]Quảng Bình'!L17+'[4]Quảng Nam'!L17+'[4]Quảng Ngãi'!L17+'[4]Quảng Ninh'!L17+'[4]Quảng Trị'!L17+'[4]Sóc Trăng'!L17+'[4]Sơn La'!L17+'[4]Thanh Hóa'!L17+'[4]Thái Bình'!L17+'[4]Thái Nguyên'!L17+'[4]Thừa Thiên Huế'!L17+'[4]Tiền Giang'!L17+'[4]Trà Vinh'!L17+'[4]Tuyên Quang'!L17+'[4]Tây Ninh'!L17+'[4]Vĩnh Long'!L17+'[4]Vĩnh Phúc '!L17+'[4]Yên Bái'!L17+'[4]Hà Nội'!L17+'[4]Hồ Chí Minh'!L17+'[4]Cần Thơ'!L17+'[4]Hải Phòng'!L17+'[4]Đà Nẵng'!L17</f>
        <v>0</v>
      </c>
      <c r="M17" s="80">
        <f>'[4]An Giang'!M17+'[4]Vũng Tàu'!M17+'[4]Bạc Liêu'!M17+'[4]Bắc Giang'!M17+'[4]Bắc Kạn'!M17+'[4]Bắc Ninh'!M17+'[4]Bến Tre'!M17+'[4]Bình Dương'!M17+'[4]Bình Định'!M17+'[4]Bình Phước'!M17+'[4]Bình Thuận'!M17+'[4]Cao Bằng'!M17+'[4]Cà Mau'!M17+'[4]Gia Lai'!M17+'[4]Hòa Bình'!M17+'[4]Hà Giang'!M17+'[4]Hà Nam'!M17+'[4]Hà Tĩnh'!M17+'[4]Hưng Yên'!M17+'[4]Hải Dương'!M17+'[4]Hậu Giang'!M17+'[4]Điện Biên'!M17+'[4]Đắk Lắk'!M17+'[4]Đắk Nông'!M17+'[4]Đồng Nai'!M17+'[4]Đồng Tháp'!M17+'[4]Khánh Hòa'!M17+'[4]Kiên Giang'!M17+'[4]Kon Tum'!M17+'[4]Lai Châu'!M17+'[4]Long An'!M17+'[4]Lào Cai'!M17+'[4]Lâm Đồng'!M17+'[4]Lạng Sơn'!M17+'[4]Nam Định'!M17+'[4]Nghệ An'!M17+'[4]Ninh Bình'!M17+'[4]Ninh Thuận'!M17+'[4]Phú Thọ'!M17+'[4]Phú Yên'!M17+'[4]Quảng Bình'!M17+'[4]Quảng Nam'!M17+'[4]Quảng Ngãi'!M17+'[4]Quảng Ninh'!M17+'[4]Quảng Trị'!M17+'[4]Sóc Trăng'!M17+'[4]Sơn La'!M17+'[4]Thanh Hóa'!M17+'[4]Thái Bình'!M17+'[4]Thái Nguyên'!M17+'[4]Thừa Thiên Huế'!M17+'[4]Tiền Giang'!M17+'[4]Trà Vinh'!M17+'[4]Tuyên Quang'!M17+'[4]Tây Ninh'!M17+'[4]Vĩnh Long'!M17+'[4]Vĩnh Phúc '!M17+'[4]Yên Bái'!M17+'[4]Hà Nội'!M17+'[4]Hồ Chí Minh'!M17+'[4]Cần Thơ'!M17+'[4]Hải Phòng'!M17+'[4]Đà Nẵng'!M17</f>
        <v>0</v>
      </c>
      <c r="N17" s="80">
        <f>'[4]An Giang'!N17+'[4]Vũng Tàu'!N17+'[4]Bạc Liêu'!N17+'[4]Bắc Giang'!N17+'[4]Bắc Kạn'!N17+'[4]Bắc Ninh'!N17+'[4]Bến Tre'!N17+'[4]Bình Dương'!N17+'[4]Bình Định'!N17+'[4]Bình Phước'!N17+'[4]Bình Thuận'!N17+'[4]Cao Bằng'!N17+'[4]Cà Mau'!N17+'[4]Gia Lai'!N17+'[4]Hòa Bình'!N17+'[4]Hà Giang'!N17+'[4]Hà Nam'!N17+'[4]Hà Tĩnh'!N17+'[4]Hưng Yên'!N17+'[4]Hải Dương'!N17+'[4]Hậu Giang'!N17+'[4]Điện Biên'!N17+'[4]Đắk Lắk'!N17+'[4]Đắk Nông'!N17+'[4]Đồng Nai'!N17+'[4]Đồng Tháp'!N17+'[4]Khánh Hòa'!N17+'[4]Kiên Giang'!N17+'[4]Kon Tum'!N17+'[4]Lai Châu'!N17+'[4]Long An'!N17+'[4]Lào Cai'!N17+'[4]Lâm Đồng'!N17+'[4]Lạng Sơn'!N17+'[4]Nam Định'!N17+'[4]Nghệ An'!N17+'[4]Ninh Bình'!N17+'[4]Ninh Thuận'!N17+'[4]Phú Thọ'!N17+'[4]Phú Yên'!N17+'[4]Quảng Bình'!N17+'[4]Quảng Nam'!N17+'[4]Quảng Ngãi'!N17+'[4]Quảng Ninh'!N17+'[4]Quảng Trị'!N17+'[4]Sóc Trăng'!N17+'[4]Sơn La'!N17+'[4]Thanh Hóa'!N17+'[4]Thái Bình'!N17+'[4]Thái Nguyên'!N17+'[4]Thừa Thiên Huế'!N17+'[4]Tiền Giang'!N17+'[4]Trà Vinh'!N17+'[4]Tuyên Quang'!N17+'[4]Tây Ninh'!N17+'[4]Vĩnh Long'!N17+'[4]Vĩnh Phúc '!N17+'[4]Yên Bái'!N17+'[4]Hà Nội'!N17+'[4]Hồ Chí Minh'!N17+'[4]Cần Thơ'!N17+'[4]Hải Phòng'!N17+'[4]Đà Nẵng'!N17</f>
        <v>0</v>
      </c>
      <c r="O17" s="80">
        <f>'[4]An Giang'!O17+'[4]Vũng Tàu'!O17+'[4]Bạc Liêu'!O17+'[4]Bắc Giang'!O17+'[4]Bắc Kạn'!O17+'[4]Bắc Ninh'!O17+'[4]Bến Tre'!O17+'[4]Bình Dương'!O17+'[4]Bình Định'!O17+'[4]Bình Phước'!O17+'[4]Bình Thuận'!O17+'[4]Cao Bằng'!O17+'[4]Cà Mau'!O17+'[4]Gia Lai'!O17+'[4]Hòa Bình'!O17+'[4]Hà Giang'!O17+'[4]Hà Nam'!O17+'[4]Hà Tĩnh'!O17+'[4]Hưng Yên'!O17+'[4]Hải Dương'!O17+'[4]Hậu Giang'!O17+'[4]Điện Biên'!O17+'[4]Đắk Lắk'!O17+'[4]Đắk Nông'!O17+'[4]Đồng Nai'!O17+'[4]Đồng Tháp'!O17+'[4]Khánh Hòa'!O17+'[4]Kiên Giang'!O17+'[4]Kon Tum'!O17+'[4]Lai Châu'!O17+'[4]Long An'!O17+'[4]Lào Cai'!O17+'[4]Lâm Đồng'!O17+'[4]Lạng Sơn'!O17+'[4]Nam Định'!O17+'[4]Nghệ An'!O17+'[4]Ninh Bình'!O17+'[4]Ninh Thuận'!O17+'[4]Phú Thọ'!O17+'[4]Phú Yên'!O17+'[4]Quảng Bình'!O17+'[4]Quảng Nam'!O17+'[4]Quảng Ngãi'!O17+'[4]Quảng Ninh'!O17+'[4]Quảng Trị'!O17+'[4]Sóc Trăng'!O17+'[4]Sơn La'!O17+'[4]Thanh Hóa'!O17+'[4]Thái Bình'!O17+'[4]Thái Nguyên'!O17+'[4]Thừa Thiên Huế'!O17+'[4]Tiền Giang'!O17+'[4]Trà Vinh'!O17+'[4]Tuyên Quang'!O17+'[4]Tây Ninh'!O17+'[4]Vĩnh Long'!O17+'[4]Vĩnh Phúc '!O17+'[4]Yên Bái'!O17+'[4]Hà Nội'!O17+'[4]Hồ Chí Minh'!O17+'[4]Cần Thơ'!O17+'[4]Hải Phòng'!O17+'[4]Đà Nẵng'!O17</f>
        <v>0</v>
      </c>
      <c r="P17" s="76"/>
      <c r="Q17" s="76"/>
      <c r="R17" s="76"/>
      <c r="S17" s="76"/>
      <c r="T17" s="76"/>
      <c r="U17" s="76"/>
      <c r="V17" s="76"/>
      <c r="W17" s="76"/>
      <c r="X17" s="76"/>
      <c r="Y17" s="76"/>
      <c r="Z17" s="76"/>
    </row>
    <row r="18" spans="1:26" ht="27.75" customHeight="1">
      <c r="A18" s="81">
        <v>3</v>
      </c>
      <c r="B18" s="74" t="s">
        <v>34</v>
      </c>
      <c r="C18" s="75">
        <f>'[4]An Giang'!C18+'[4]Vũng Tàu'!C18+'[4]Bạc Liêu'!C18+'[4]Bắc Giang'!C18+'[4]Bắc Kạn'!C18+'[4]Bắc Ninh'!C18+'[4]Bến Tre'!C18+'[4]Bình Dương'!C18+'[4]Bình Định'!C18+'[4]Bình Phước'!C18+'[4]Bình Thuận'!C18+'[4]Cao Bằng'!C18+'[4]Cà Mau'!C18+'[4]Gia Lai'!C18+'[4]Hòa Bình'!C18+'[4]Hà Giang'!C18+'[4]Hà Nam'!C18+'[4]Hà Tĩnh'!C18+'[4]Hưng Yên'!C18+'[4]Hải Dương'!C18+'[4]Hậu Giang'!C18+'[4]Điện Biên'!C18+'[4]Đắk Lắk'!C18+'[4]Đắk Nông'!C18+'[4]Đồng Nai'!C18+'[4]Đồng Tháp'!C18+'[4]Khánh Hòa'!C18+'[4]Kiên Giang'!C18+'[4]Kon Tum'!C18+'[4]Lai Châu'!C18+'[4]Long An'!C18+'[4]Lào Cai'!C18+'[4]Lâm Đồng'!C18+'[4]Lạng Sơn'!C18+'[4]Nam Định'!C18+'[4]Nghệ An'!C18+'[4]Ninh Bình'!C18+'[4]Ninh Thuận'!C18+'[4]Phú Thọ'!C18+'[4]Phú Yên'!C18+'[4]Quảng Bình'!C18+'[4]Quảng Nam'!C18+'[4]Quảng Ngãi'!C18+'[4]Quảng Ninh'!C18+'[4]Quảng Trị'!C18+'[4]Sóc Trăng'!C18+'[4]Sơn La'!C18+'[4]Thanh Hóa'!C18+'[4]Thái Bình'!C18+'[4]Thái Nguyên'!C18+'[4]Thừa Thiên Huế'!C18+'[4]Tiền Giang'!C18+'[4]Trà Vinh'!C18+'[4]Tuyên Quang'!C18+'[4]Tây Ninh'!C18+'[4]Vĩnh Long'!C18+'[4]Vĩnh Phúc '!C18+'[4]Yên Bái'!C18+'[4]Hà Nội'!C18+'[4]Hồ Chí Minh'!C18+'[4]Cần Thơ'!C18+'[4]Hải Phòng'!C18+'[4]Đà Nẵng'!C18</f>
        <v>1016</v>
      </c>
      <c r="D18" s="75">
        <f>'[4]An Giang'!D18+'[4]Vũng Tàu'!D18+'[4]Bạc Liêu'!D18+'[4]Bắc Giang'!D18+'[4]Bắc Kạn'!D18+'[4]Bắc Ninh'!D18+'[4]Bến Tre'!D18+'[4]Bình Dương'!D18+'[4]Bình Định'!D18+'[4]Bình Phước'!D18+'[4]Bình Thuận'!D18+'[4]Cao Bằng'!D18+'[4]Cà Mau'!D18+'[4]Gia Lai'!D18+'[4]Hòa Bình'!D18+'[4]Hà Giang'!D18+'[4]Hà Nam'!D18+'[4]Hà Tĩnh'!D18+'[4]Hưng Yên'!D18+'[4]Hải Dương'!D18+'[4]Hậu Giang'!D18+'[4]Điện Biên'!D18+'[4]Đắk Lắk'!D18+'[4]Đắk Nông'!D18+'[4]Đồng Nai'!D18+'[4]Đồng Tháp'!D18+'[4]Khánh Hòa'!D18+'[4]Kiên Giang'!D18+'[4]Kon Tum'!D18+'[4]Lai Châu'!D18+'[4]Long An'!D18+'[4]Lào Cai'!D18+'[4]Lâm Đồng'!D18+'[4]Lạng Sơn'!D18+'[4]Nam Định'!D18+'[4]Nghệ An'!D18+'[4]Ninh Bình'!D18+'[4]Ninh Thuận'!D18+'[4]Phú Thọ'!D18+'[4]Phú Yên'!D18+'[4]Quảng Bình'!D18+'[4]Quảng Nam'!D18+'[4]Quảng Ngãi'!D18+'[4]Quảng Ninh'!D18+'[4]Quảng Trị'!D18+'[4]Sóc Trăng'!D18+'[4]Sơn La'!D18+'[4]Thanh Hóa'!D18+'[4]Thái Bình'!D18+'[4]Thái Nguyên'!D18+'[4]Thừa Thiên Huế'!D18+'[4]Tiền Giang'!D18+'[4]Trà Vinh'!D18+'[4]Tuyên Quang'!D18+'[4]Tây Ninh'!D18+'[4]Vĩnh Long'!D18+'[4]Vĩnh Phúc '!D18+'[4]Yên Bái'!D18+'[4]Hà Nội'!D18+'[4]Hồ Chí Minh'!D18+'[4]Cần Thơ'!D18+'[4]Hải Phòng'!D18+'[4]Đà Nẵng'!D18</f>
        <v>285</v>
      </c>
      <c r="E18" s="75">
        <f>'[4]An Giang'!E18+'[4]Vũng Tàu'!E18+'[4]Bạc Liêu'!E18+'[4]Bắc Giang'!E18+'[4]Bắc Kạn'!E18+'[4]Bắc Ninh'!E18+'[4]Bến Tre'!E18+'[4]Bình Dương'!E18+'[4]Bình Định'!E18+'[4]Bình Phước'!E18+'[4]Bình Thuận'!E18+'[4]Cao Bằng'!E18+'[4]Cà Mau'!E18+'[4]Gia Lai'!E18+'[4]Hòa Bình'!E18+'[4]Hà Giang'!E18+'[4]Hà Nam'!E18+'[4]Hà Tĩnh'!E18+'[4]Hưng Yên'!E18+'[4]Hải Dương'!E18+'[4]Hậu Giang'!E18+'[4]Điện Biên'!E18+'[4]Đắk Lắk'!E18+'[4]Đắk Nông'!E18+'[4]Đồng Nai'!E18+'[4]Đồng Tháp'!E18+'[4]Khánh Hòa'!E18+'[4]Kiên Giang'!E18+'[4]Kon Tum'!E18+'[4]Lai Châu'!E18+'[4]Long An'!E18+'[4]Lào Cai'!E18+'[4]Lâm Đồng'!E18+'[4]Lạng Sơn'!E18+'[4]Nam Định'!E18+'[4]Nghệ An'!E18+'[4]Ninh Bình'!E18+'[4]Ninh Thuận'!E18+'[4]Phú Thọ'!E18+'[4]Phú Yên'!E18+'[4]Quảng Bình'!E18+'[4]Quảng Nam'!E18+'[4]Quảng Ngãi'!E18+'[4]Quảng Ninh'!E18+'[4]Quảng Trị'!E18+'[4]Sóc Trăng'!E18+'[4]Sơn La'!E18+'[4]Thanh Hóa'!E18+'[4]Thái Bình'!E18+'[4]Thái Nguyên'!E18+'[4]Thừa Thiên Huế'!E18+'[4]Tiền Giang'!E18+'[4]Trà Vinh'!E18+'[4]Tuyên Quang'!E18+'[4]Tây Ninh'!E18+'[4]Vĩnh Long'!E18+'[4]Vĩnh Phúc '!E18+'[4]Yên Bái'!E18+'[4]Hà Nội'!E18+'[4]Hồ Chí Minh'!E18+'[4]Cần Thơ'!E18+'[4]Hải Phòng'!E18+'[4]Đà Nẵng'!E18</f>
        <v>731</v>
      </c>
      <c r="F18" s="75">
        <f>'[4]An Giang'!F18+'[4]Vũng Tàu'!F18+'[4]Bạc Liêu'!F18+'[4]Bắc Giang'!F18+'[4]Bắc Kạn'!F18+'[4]Bắc Ninh'!F18+'[4]Bến Tre'!F18+'[4]Bình Dương'!F18+'[4]Bình Định'!F18+'[4]Bình Phước'!F18+'[4]Bình Thuận'!F18+'[4]Cao Bằng'!F18+'[4]Cà Mau'!F18+'[4]Gia Lai'!F18+'[4]Hòa Bình'!F18+'[4]Hà Giang'!F18+'[4]Hà Nam'!F18+'[4]Hà Tĩnh'!F18+'[4]Hưng Yên'!F18+'[4]Hải Dương'!F18+'[4]Hậu Giang'!F18+'[4]Điện Biên'!F18+'[4]Đắk Lắk'!F18+'[4]Đắk Nông'!F18+'[4]Đồng Nai'!F18+'[4]Đồng Tháp'!F18+'[4]Khánh Hòa'!F18+'[4]Kiên Giang'!F18+'[4]Kon Tum'!F18+'[4]Lai Châu'!F18+'[4]Long An'!F18+'[4]Lào Cai'!F18+'[4]Lâm Đồng'!F18+'[4]Lạng Sơn'!F18+'[4]Nam Định'!F18+'[4]Nghệ An'!F18+'[4]Ninh Bình'!F18+'[4]Ninh Thuận'!F18+'[4]Phú Thọ'!F18+'[4]Phú Yên'!F18+'[4]Quảng Bình'!F18+'[4]Quảng Nam'!F18+'[4]Quảng Ngãi'!F18+'[4]Quảng Ninh'!F18+'[4]Quảng Trị'!F18+'[4]Sóc Trăng'!F18+'[4]Sơn La'!F18+'[4]Thanh Hóa'!F18+'[4]Thái Bình'!F18+'[4]Thái Nguyên'!F18+'[4]Thừa Thiên Huế'!F18+'[4]Tiền Giang'!F18+'[4]Trà Vinh'!F18+'[4]Tuyên Quang'!F18+'[4]Tây Ninh'!F18+'[4]Vĩnh Long'!F18+'[4]Vĩnh Phúc '!F18+'[4]Yên Bái'!F18+'[4]Hà Nội'!F18+'[4]Hồ Chí Minh'!F18+'[4]Cần Thơ'!F18+'[4]Hải Phòng'!F18+'[4]Đà Nẵng'!F18</f>
        <v>723</v>
      </c>
      <c r="G18" s="75">
        <f>'[4]An Giang'!G18+'[4]Vũng Tàu'!G18+'[4]Bạc Liêu'!G18+'[4]Bắc Giang'!G18+'[4]Bắc Kạn'!G18+'[4]Bắc Ninh'!G18+'[4]Bến Tre'!G18+'[4]Bình Dương'!G18+'[4]Bình Định'!G18+'[4]Bình Phước'!G18+'[4]Bình Thuận'!G18+'[4]Cao Bằng'!G18+'[4]Cà Mau'!G18+'[4]Gia Lai'!G18+'[4]Hòa Bình'!G18+'[4]Hà Giang'!G18+'[4]Hà Nam'!G18+'[4]Hà Tĩnh'!G18+'[4]Hưng Yên'!G18+'[4]Hải Dương'!G18+'[4]Hậu Giang'!G18+'[4]Điện Biên'!G18+'[4]Đắk Lắk'!G18+'[4]Đắk Nông'!G18+'[4]Đồng Nai'!G18+'[4]Đồng Tháp'!G18+'[4]Khánh Hòa'!G18+'[4]Kiên Giang'!G18+'[4]Kon Tum'!G18+'[4]Lai Châu'!G18+'[4]Long An'!G18+'[4]Lào Cai'!G18+'[4]Lâm Đồng'!G18+'[4]Lạng Sơn'!G18+'[4]Nam Định'!G18+'[4]Nghệ An'!G18+'[4]Ninh Bình'!G18+'[4]Ninh Thuận'!G18+'[4]Phú Thọ'!G18+'[4]Phú Yên'!G18+'[4]Quảng Bình'!G18+'[4]Quảng Nam'!G18+'[4]Quảng Ngãi'!G18+'[4]Quảng Ninh'!G18+'[4]Quảng Trị'!G18+'[4]Sóc Trăng'!G18+'[4]Sơn La'!G18+'[4]Thanh Hóa'!G18+'[4]Thái Bình'!G18+'[4]Thái Nguyên'!G18+'[4]Thừa Thiên Huế'!G18+'[4]Tiền Giang'!G18+'[4]Trà Vinh'!G18+'[4]Tuyên Quang'!G18+'[4]Tây Ninh'!G18+'[4]Vĩnh Long'!G18+'[4]Vĩnh Phúc '!G18+'[4]Yên Bái'!G18+'[4]Hà Nội'!G18+'[4]Hồ Chí Minh'!G18+'[4]Cần Thơ'!G18+'[4]Hải Phòng'!G18+'[4]Đà Nẵng'!G18</f>
        <v>560</v>
      </c>
      <c r="H18" s="75">
        <f>'[4]An Giang'!H18+'[4]Vũng Tàu'!H18+'[4]Bạc Liêu'!H18+'[4]Bắc Giang'!H18+'[4]Bắc Kạn'!H18+'[4]Bắc Ninh'!H18+'[4]Bến Tre'!H18+'[4]Bình Dương'!H18+'[4]Bình Định'!H18+'[4]Bình Phước'!H18+'[4]Bình Thuận'!H18+'[4]Cao Bằng'!H18+'[4]Cà Mau'!H18+'[4]Gia Lai'!H18+'[4]Hòa Bình'!H18+'[4]Hà Giang'!H18+'[4]Hà Nam'!H18+'[4]Hà Tĩnh'!H18+'[4]Hưng Yên'!H18+'[4]Hải Dương'!H18+'[4]Hậu Giang'!H18+'[4]Điện Biên'!H18+'[4]Đắk Lắk'!H18+'[4]Đắk Nông'!H18+'[4]Đồng Nai'!H18+'[4]Đồng Tháp'!H18+'[4]Khánh Hòa'!H18+'[4]Kiên Giang'!H18+'[4]Kon Tum'!H18+'[4]Lai Châu'!H18+'[4]Long An'!H18+'[4]Lào Cai'!H18+'[4]Lâm Đồng'!H18+'[4]Lạng Sơn'!H18+'[4]Nam Định'!H18+'[4]Nghệ An'!H18+'[4]Ninh Bình'!H18+'[4]Ninh Thuận'!H18+'[4]Phú Thọ'!H18+'[4]Phú Yên'!H18+'[4]Quảng Bình'!H18+'[4]Quảng Nam'!H18+'[4]Quảng Ngãi'!H18+'[4]Quảng Ninh'!H18+'[4]Quảng Trị'!H18+'[4]Sóc Trăng'!H18+'[4]Sơn La'!H18+'[4]Thanh Hóa'!H18+'[4]Thái Bình'!H18+'[4]Thái Nguyên'!H18+'[4]Thừa Thiên Huế'!H18+'[4]Tiền Giang'!H18+'[4]Trà Vinh'!H18+'[4]Tuyên Quang'!H18+'[4]Tây Ninh'!H18+'[4]Vĩnh Long'!H18+'[4]Vĩnh Phúc '!H18+'[4]Yên Bái'!H18+'[4]Hà Nội'!H18+'[4]Hồ Chí Minh'!H18+'[4]Cần Thơ'!H18+'[4]Hải Phòng'!H18+'[4]Đà Nẵng'!H18</f>
        <v>160</v>
      </c>
      <c r="I18" s="75">
        <f>'[4]An Giang'!I18+'[4]Vũng Tàu'!I18+'[4]Bạc Liêu'!I18+'[4]Bắc Giang'!I18+'[4]Bắc Kạn'!I18+'[4]Bắc Ninh'!I18+'[4]Bến Tre'!I18+'[4]Bình Dương'!I18+'[4]Bình Định'!I18+'[4]Bình Phước'!I18+'[4]Bình Thuận'!I18+'[4]Cao Bằng'!I18+'[4]Cà Mau'!I18+'[4]Gia Lai'!I18+'[4]Hòa Bình'!I18+'[4]Hà Giang'!I18+'[4]Hà Nam'!I18+'[4]Hà Tĩnh'!I18+'[4]Hưng Yên'!I18+'[4]Hải Dương'!I18+'[4]Hậu Giang'!I18+'[4]Điện Biên'!I18+'[4]Đắk Lắk'!I18+'[4]Đắk Nông'!I18+'[4]Đồng Nai'!I18+'[4]Đồng Tháp'!I18+'[4]Khánh Hòa'!I18+'[4]Kiên Giang'!I18+'[4]Kon Tum'!I18+'[4]Lai Châu'!I18+'[4]Long An'!I18+'[4]Lào Cai'!I18+'[4]Lâm Đồng'!I18+'[4]Lạng Sơn'!I18+'[4]Nam Định'!I18+'[4]Nghệ An'!I18+'[4]Ninh Bình'!I18+'[4]Ninh Thuận'!I18+'[4]Phú Thọ'!I18+'[4]Phú Yên'!I18+'[4]Quảng Bình'!I18+'[4]Quảng Nam'!I18+'[4]Quảng Ngãi'!I18+'[4]Quảng Ninh'!I18+'[4]Quảng Trị'!I18+'[4]Sóc Trăng'!I18+'[4]Sơn La'!I18+'[4]Thanh Hóa'!I18+'[4]Thái Bình'!I18+'[4]Thái Nguyên'!I18+'[4]Thừa Thiên Huế'!I18+'[4]Tiền Giang'!I18+'[4]Trà Vinh'!I18+'[4]Tuyên Quang'!I18+'[4]Tây Ninh'!I18+'[4]Vĩnh Long'!I18+'[4]Vĩnh Phúc '!I18+'[4]Yên Bái'!I18+'[4]Hà Nội'!I18+'[4]Hồ Chí Minh'!I18+'[4]Cần Thơ'!I18+'[4]Hải Phòng'!I18+'[4]Đà Nẵng'!I18</f>
        <v>154</v>
      </c>
      <c r="J18" s="75">
        <f>'[4]An Giang'!J18+'[4]Vũng Tàu'!J18+'[4]Bạc Liêu'!J18+'[4]Bắc Giang'!J18+'[4]Bắc Kạn'!J18+'[4]Bắc Ninh'!J18+'[4]Bến Tre'!J18+'[4]Bình Dương'!J18+'[4]Bình Định'!J18+'[4]Bình Phước'!J18+'[4]Bình Thuận'!J18+'[4]Cao Bằng'!J18+'[4]Cà Mau'!J18+'[4]Gia Lai'!J18+'[4]Hòa Bình'!J18+'[4]Hà Giang'!J18+'[4]Hà Nam'!J18+'[4]Hà Tĩnh'!J18+'[4]Hưng Yên'!J18+'[4]Hải Dương'!J18+'[4]Hậu Giang'!J18+'[4]Điện Biên'!J18+'[4]Đắk Lắk'!J18+'[4]Đắk Nông'!J18+'[4]Đồng Nai'!J18+'[4]Đồng Tháp'!J18+'[4]Khánh Hòa'!J18+'[4]Kiên Giang'!J18+'[4]Kon Tum'!J18+'[4]Lai Châu'!J18+'[4]Long An'!J18+'[4]Lào Cai'!J18+'[4]Lâm Đồng'!J18+'[4]Lạng Sơn'!J18+'[4]Nam Định'!J18+'[4]Nghệ An'!J18+'[4]Ninh Bình'!J18+'[4]Ninh Thuận'!J18+'[4]Phú Thọ'!J18+'[4]Phú Yên'!J18+'[4]Quảng Bình'!J18+'[4]Quảng Nam'!J18+'[4]Quảng Ngãi'!J18+'[4]Quảng Ninh'!J18+'[4]Quảng Trị'!J18+'[4]Sóc Trăng'!J18+'[4]Sơn La'!J18+'[4]Thanh Hóa'!J18+'[4]Thái Bình'!J18+'[4]Thái Nguyên'!J18+'[4]Thừa Thiên Huế'!J18+'[4]Tiền Giang'!J18+'[4]Trà Vinh'!J18+'[4]Tuyên Quang'!J18+'[4]Tây Ninh'!J18+'[4]Vĩnh Long'!J18+'[4]Vĩnh Phúc '!J18+'[4]Yên Bái'!J18+'[4]Hà Nội'!J18+'[4]Hồ Chí Minh'!J18+'[4]Cần Thơ'!J18+'[4]Hải Phòng'!J18+'[4]Đà Nẵng'!J18</f>
        <v>0</v>
      </c>
      <c r="K18" s="75">
        <f>'[4]An Giang'!K18+'[4]Vũng Tàu'!K18+'[4]Bạc Liêu'!K18+'[4]Bắc Giang'!K18+'[4]Bắc Kạn'!K18+'[4]Bắc Ninh'!K18+'[4]Bến Tre'!K18+'[4]Bình Dương'!K18+'[4]Bình Định'!K18+'[4]Bình Phước'!K18+'[4]Bình Thuận'!K18+'[4]Cao Bằng'!K18+'[4]Cà Mau'!K18+'[4]Gia Lai'!K18+'[4]Hòa Bình'!K18+'[4]Hà Giang'!K18+'[4]Hà Nam'!K18+'[4]Hà Tĩnh'!K18+'[4]Hưng Yên'!K18+'[4]Hải Dương'!K18+'[4]Hậu Giang'!K18+'[4]Điện Biên'!K18+'[4]Đắk Lắk'!K18+'[4]Đắk Nông'!K18+'[4]Đồng Nai'!K18+'[4]Đồng Tháp'!K18+'[4]Khánh Hòa'!K18+'[4]Kiên Giang'!K18+'[4]Kon Tum'!K18+'[4]Lai Châu'!K18+'[4]Long An'!K18+'[4]Lào Cai'!K18+'[4]Lâm Đồng'!K18+'[4]Lạng Sơn'!K18+'[4]Nam Định'!K18+'[4]Nghệ An'!K18+'[4]Ninh Bình'!K18+'[4]Ninh Thuận'!K18+'[4]Phú Thọ'!K18+'[4]Phú Yên'!K18+'[4]Quảng Bình'!K18+'[4]Quảng Nam'!K18+'[4]Quảng Ngãi'!K18+'[4]Quảng Ninh'!K18+'[4]Quảng Trị'!K18+'[4]Sóc Trăng'!K18+'[4]Sơn La'!K18+'[4]Thanh Hóa'!K18+'[4]Thái Bình'!K18+'[4]Thái Nguyên'!K18+'[4]Thừa Thiên Huế'!K18+'[4]Tiền Giang'!K18+'[4]Trà Vinh'!K18+'[4]Tuyên Quang'!K18+'[4]Tây Ninh'!K18+'[4]Vĩnh Long'!K18+'[4]Vĩnh Phúc '!K18+'[4]Yên Bái'!K18+'[4]Hà Nội'!K18+'[4]Hồ Chí Minh'!K18+'[4]Cần Thơ'!K18+'[4]Hải Phòng'!K18+'[4]Đà Nẵng'!K18</f>
        <v>6</v>
      </c>
      <c r="L18" s="75">
        <f>'[4]An Giang'!L18+'[4]Vũng Tàu'!L18+'[4]Bạc Liêu'!L18+'[4]Bắc Giang'!L18+'[4]Bắc Kạn'!L18+'[4]Bắc Ninh'!L18+'[4]Bến Tre'!L18+'[4]Bình Dương'!L18+'[4]Bình Định'!L18+'[4]Bình Phước'!L18+'[4]Bình Thuận'!L18+'[4]Cao Bằng'!L18+'[4]Cà Mau'!L18+'[4]Gia Lai'!L18+'[4]Hòa Bình'!L18+'[4]Hà Giang'!L18+'[4]Hà Nam'!L18+'[4]Hà Tĩnh'!L18+'[4]Hưng Yên'!L18+'[4]Hải Dương'!L18+'[4]Hậu Giang'!L18+'[4]Điện Biên'!L18+'[4]Đắk Lắk'!L18+'[4]Đắk Nông'!L18+'[4]Đồng Nai'!L18+'[4]Đồng Tháp'!L18+'[4]Khánh Hòa'!L18+'[4]Kiên Giang'!L18+'[4]Kon Tum'!L18+'[4]Lai Châu'!L18+'[4]Long An'!L18+'[4]Lào Cai'!L18+'[4]Lâm Đồng'!L18+'[4]Lạng Sơn'!L18+'[4]Nam Định'!L18+'[4]Nghệ An'!L18+'[4]Ninh Bình'!L18+'[4]Ninh Thuận'!L18+'[4]Phú Thọ'!L18+'[4]Phú Yên'!L18+'[4]Quảng Bình'!L18+'[4]Quảng Nam'!L18+'[4]Quảng Ngãi'!L18+'[4]Quảng Ninh'!L18+'[4]Quảng Trị'!L18+'[4]Sóc Trăng'!L18+'[4]Sơn La'!L18+'[4]Thanh Hóa'!L18+'[4]Thái Bình'!L18+'[4]Thái Nguyên'!L18+'[4]Thừa Thiên Huế'!L18+'[4]Tiền Giang'!L18+'[4]Trà Vinh'!L18+'[4]Tuyên Quang'!L18+'[4]Tây Ninh'!L18+'[4]Vĩnh Long'!L18+'[4]Vĩnh Phúc '!L18+'[4]Yên Bái'!L18+'[4]Hà Nội'!L18+'[4]Hồ Chí Minh'!L18+'[4]Cần Thơ'!L18+'[4]Hải Phòng'!L18+'[4]Đà Nẵng'!L18</f>
        <v>3</v>
      </c>
      <c r="M18" s="75">
        <f>'[4]An Giang'!M18+'[4]Vũng Tàu'!M18+'[4]Bạc Liêu'!M18+'[4]Bắc Giang'!M18+'[4]Bắc Kạn'!M18+'[4]Bắc Ninh'!M18+'[4]Bến Tre'!M18+'[4]Bình Dương'!M18+'[4]Bình Định'!M18+'[4]Bình Phước'!M18+'[4]Bình Thuận'!M18+'[4]Cao Bằng'!M18+'[4]Cà Mau'!M18+'[4]Gia Lai'!M18+'[4]Hòa Bình'!M18+'[4]Hà Giang'!M18+'[4]Hà Nam'!M18+'[4]Hà Tĩnh'!M18+'[4]Hưng Yên'!M18+'[4]Hải Dương'!M18+'[4]Hậu Giang'!M18+'[4]Điện Biên'!M18+'[4]Đắk Lắk'!M18+'[4]Đắk Nông'!M18+'[4]Đồng Nai'!M18+'[4]Đồng Tháp'!M18+'[4]Khánh Hòa'!M18+'[4]Kiên Giang'!M18+'[4]Kon Tum'!M18+'[4]Lai Châu'!M18+'[4]Long An'!M18+'[4]Lào Cai'!M18+'[4]Lâm Đồng'!M18+'[4]Lạng Sơn'!M18+'[4]Nam Định'!M18+'[4]Nghệ An'!M18+'[4]Ninh Bình'!M18+'[4]Ninh Thuận'!M18+'[4]Phú Thọ'!M18+'[4]Phú Yên'!M18+'[4]Quảng Bình'!M18+'[4]Quảng Nam'!M18+'[4]Quảng Ngãi'!M18+'[4]Quảng Ninh'!M18+'[4]Quảng Trị'!M18+'[4]Sóc Trăng'!M18+'[4]Sơn La'!M18+'[4]Thanh Hóa'!M18+'[4]Thái Bình'!M18+'[4]Thái Nguyên'!M18+'[4]Thừa Thiên Huế'!M18+'[4]Tiền Giang'!M18+'[4]Trà Vinh'!M18+'[4]Tuyên Quang'!M18+'[4]Tây Ninh'!M18+'[4]Vĩnh Long'!M18+'[4]Vĩnh Phúc '!M18+'[4]Yên Bái'!M18+'[4]Hà Nội'!M18+'[4]Hồ Chí Minh'!M18+'[4]Cần Thơ'!M18+'[4]Hải Phòng'!M18+'[4]Đà Nẵng'!M18</f>
        <v>0</v>
      </c>
      <c r="N18" s="75">
        <f>'[4]An Giang'!N18+'[4]Vũng Tàu'!N18+'[4]Bạc Liêu'!N18+'[4]Bắc Giang'!N18+'[4]Bắc Kạn'!N18+'[4]Bắc Ninh'!N18+'[4]Bến Tre'!N18+'[4]Bình Dương'!N18+'[4]Bình Định'!N18+'[4]Bình Phước'!N18+'[4]Bình Thuận'!N18+'[4]Cao Bằng'!N18+'[4]Cà Mau'!N18+'[4]Gia Lai'!N18+'[4]Hòa Bình'!N18+'[4]Hà Giang'!N18+'[4]Hà Nam'!N18+'[4]Hà Tĩnh'!N18+'[4]Hưng Yên'!N18+'[4]Hải Dương'!N18+'[4]Hậu Giang'!N18+'[4]Điện Biên'!N18+'[4]Đắk Lắk'!N18+'[4]Đắk Nông'!N18+'[4]Đồng Nai'!N18+'[4]Đồng Tháp'!N18+'[4]Khánh Hòa'!N18+'[4]Kiên Giang'!N18+'[4]Kon Tum'!N18+'[4]Lai Châu'!N18+'[4]Long An'!N18+'[4]Lào Cai'!N18+'[4]Lâm Đồng'!N18+'[4]Lạng Sơn'!N18+'[4]Nam Định'!N18+'[4]Nghệ An'!N18+'[4]Ninh Bình'!N18+'[4]Ninh Thuận'!N18+'[4]Phú Thọ'!N18+'[4]Phú Yên'!N18+'[4]Quảng Bình'!N18+'[4]Quảng Nam'!N18+'[4]Quảng Ngãi'!N18+'[4]Quảng Ninh'!N18+'[4]Quảng Trị'!N18+'[4]Sóc Trăng'!N18+'[4]Sơn La'!N18+'[4]Thanh Hóa'!N18+'[4]Thái Bình'!N18+'[4]Thái Nguyên'!N18+'[4]Thừa Thiên Huế'!N18+'[4]Tiền Giang'!N18+'[4]Trà Vinh'!N18+'[4]Tuyên Quang'!N18+'[4]Tây Ninh'!N18+'[4]Vĩnh Long'!N18+'[4]Vĩnh Phúc '!N18+'[4]Yên Bái'!N18+'[4]Hà Nội'!N18+'[4]Hồ Chí Minh'!N18+'[4]Cần Thơ'!N18+'[4]Hải Phòng'!N18+'[4]Đà Nẵng'!N18</f>
        <v>3</v>
      </c>
      <c r="O18" s="75">
        <f>'[4]An Giang'!O18+'[4]Vũng Tàu'!O18+'[4]Bạc Liêu'!O18+'[4]Bắc Giang'!O18+'[4]Bắc Kạn'!O18+'[4]Bắc Ninh'!O18+'[4]Bến Tre'!O18+'[4]Bình Dương'!O18+'[4]Bình Định'!O18+'[4]Bình Phước'!O18+'[4]Bình Thuận'!O18+'[4]Cao Bằng'!O18+'[4]Cà Mau'!O18+'[4]Gia Lai'!O18+'[4]Hòa Bình'!O18+'[4]Hà Giang'!O18+'[4]Hà Nam'!O18+'[4]Hà Tĩnh'!O18+'[4]Hưng Yên'!O18+'[4]Hải Dương'!O18+'[4]Hậu Giang'!O18+'[4]Điện Biên'!O18+'[4]Đắk Lắk'!O18+'[4]Đắk Nông'!O18+'[4]Đồng Nai'!O18+'[4]Đồng Tháp'!O18+'[4]Khánh Hòa'!O18+'[4]Kiên Giang'!O18+'[4]Kon Tum'!O18+'[4]Lai Châu'!O18+'[4]Long An'!O18+'[4]Lào Cai'!O18+'[4]Lâm Đồng'!O18+'[4]Lạng Sơn'!O18+'[4]Nam Định'!O18+'[4]Nghệ An'!O18+'[4]Ninh Bình'!O18+'[4]Ninh Thuận'!O18+'[4]Phú Thọ'!O18+'[4]Phú Yên'!O18+'[4]Quảng Bình'!O18+'[4]Quảng Nam'!O18+'[4]Quảng Ngãi'!O18+'[4]Quảng Ninh'!O18+'[4]Quảng Trị'!O18+'[4]Sóc Trăng'!O18+'[4]Sơn La'!O18+'[4]Thanh Hóa'!O18+'[4]Thái Bình'!O18+'[4]Thái Nguyên'!O18+'[4]Thừa Thiên Huế'!O18+'[4]Tiền Giang'!O18+'[4]Trà Vinh'!O18+'[4]Tuyên Quang'!O18+'[4]Tây Ninh'!O18+'[4]Vĩnh Long'!O18+'[4]Vĩnh Phúc '!O18+'[4]Yên Bái'!O18+'[4]Hà Nội'!O18+'[4]Hồ Chí Minh'!O18+'[4]Cần Thơ'!O18+'[4]Hải Phòng'!O18+'[4]Đà Nẵng'!O18</f>
        <v>0</v>
      </c>
      <c r="P18" s="76"/>
      <c r="Q18" s="76"/>
      <c r="R18" s="76"/>
      <c r="S18" s="76"/>
      <c r="T18" s="76"/>
      <c r="U18" s="76"/>
      <c r="V18" s="76"/>
      <c r="W18" s="76"/>
      <c r="X18" s="76"/>
      <c r="Y18" s="76"/>
      <c r="Z18" s="76"/>
    </row>
    <row r="19" spans="1:26" ht="27.75" customHeight="1">
      <c r="A19" s="82" t="s">
        <v>35</v>
      </c>
      <c r="B19" s="79" t="s">
        <v>36</v>
      </c>
      <c r="C19" s="80">
        <f>'[4]An Giang'!C19+'[4]Vũng Tàu'!C19+'[4]Bạc Liêu'!C19+'[4]Bắc Giang'!C19+'[4]Bắc Kạn'!C19+'[4]Bắc Ninh'!C19+'[4]Bến Tre'!C19+'[4]Bình Dương'!C19+'[4]Bình Định'!C19+'[4]Bình Phước'!C19+'[4]Bình Thuận'!C19+'[4]Cao Bằng'!C19+'[4]Cà Mau'!C19+'[4]Gia Lai'!C19+'[4]Hòa Bình'!C19+'[4]Hà Giang'!C19+'[4]Hà Nam'!C19+'[4]Hà Tĩnh'!C19+'[4]Hưng Yên'!C19+'[4]Hải Dương'!C19+'[4]Hậu Giang'!C19+'[4]Điện Biên'!C19+'[4]Đắk Lắk'!C19+'[4]Đắk Nông'!C19+'[4]Đồng Nai'!C19+'[4]Đồng Tháp'!C19+'[4]Khánh Hòa'!C19+'[4]Kiên Giang'!C19+'[4]Kon Tum'!C19+'[4]Lai Châu'!C19+'[4]Long An'!C19+'[4]Lào Cai'!C19+'[4]Lâm Đồng'!C19+'[4]Lạng Sơn'!C19+'[4]Nam Định'!C19+'[4]Nghệ An'!C19+'[4]Ninh Bình'!C19+'[4]Ninh Thuận'!C19+'[4]Phú Thọ'!C19+'[4]Phú Yên'!C19+'[4]Quảng Bình'!C19+'[4]Quảng Nam'!C19+'[4]Quảng Ngãi'!C19+'[4]Quảng Ninh'!C19+'[4]Quảng Trị'!C19+'[4]Sóc Trăng'!C19+'[4]Sơn La'!C19+'[4]Thanh Hóa'!C19+'[4]Thái Bình'!C19+'[4]Thái Nguyên'!C19+'[4]Thừa Thiên Huế'!C19+'[4]Tiền Giang'!C19+'[4]Trà Vinh'!C19+'[4]Tuyên Quang'!C19+'[4]Tây Ninh'!C19+'[4]Vĩnh Long'!C19+'[4]Vĩnh Phúc '!C19+'[4]Yên Bái'!C19+'[4]Hà Nội'!C19+'[4]Hồ Chí Minh'!C19+'[4]Cần Thơ'!C19+'[4]Hải Phòng'!C19+'[4]Đà Nẵng'!C19</f>
        <v>438</v>
      </c>
      <c r="D19" s="80">
        <f>'[4]An Giang'!D19+'[4]Vũng Tàu'!D19+'[4]Bạc Liêu'!D19+'[4]Bắc Giang'!D19+'[4]Bắc Kạn'!D19+'[4]Bắc Ninh'!D19+'[4]Bến Tre'!D19+'[4]Bình Dương'!D19+'[4]Bình Định'!D19+'[4]Bình Phước'!D19+'[4]Bình Thuận'!D19+'[4]Cao Bằng'!D19+'[4]Cà Mau'!D19+'[4]Gia Lai'!D19+'[4]Hòa Bình'!D19+'[4]Hà Giang'!D19+'[4]Hà Nam'!D19+'[4]Hà Tĩnh'!D19+'[4]Hưng Yên'!D19+'[4]Hải Dương'!D19+'[4]Hậu Giang'!D19+'[4]Điện Biên'!D19+'[4]Đắk Lắk'!D19+'[4]Đắk Nông'!D19+'[4]Đồng Nai'!D19+'[4]Đồng Tháp'!D19+'[4]Khánh Hòa'!D19+'[4]Kiên Giang'!D19+'[4]Kon Tum'!D19+'[4]Lai Châu'!D19+'[4]Long An'!D19+'[4]Lào Cai'!D19+'[4]Lâm Đồng'!D19+'[4]Lạng Sơn'!D19+'[4]Nam Định'!D19+'[4]Nghệ An'!D19+'[4]Ninh Bình'!D19+'[4]Ninh Thuận'!D19+'[4]Phú Thọ'!D19+'[4]Phú Yên'!D19+'[4]Quảng Bình'!D19+'[4]Quảng Nam'!D19+'[4]Quảng Ngãi'!D19+'[4]Quảng Ninh'!D19+'[4]Quảng Trị'!D19+'[4]Sóc Trăng'!D19+'[4]Sơn La'!D19+'[4]Thanh Hóa'!D19+'[4]Thái Bình'!D19+'[4]Thái Nguyên'!D19+'[4]Thừa Thiên Huế'!D19+'[4]Tiền Giang'!D19+'[4]Trà Vinh'!D19+'[4]Tuyên Quang'!D19+'[4]Tây Ninh'!D19+'[4]Vĩnh Long'!D19+'[4]Vĩnh Phúc '!D19+'[4]Yên Bái'!D19+'[4]Hà Nội'!D19+'[4]Hồ Chí Minh'!D19+'[4]Cần Thơ'!D19+'[4]Hải Phòng'!D19+'[4]Đà Nẵng'!D19</f>
        <v>0</v>
      </c>
      <c r="E19" s="80">
        <f>'[4]An Giang'!E19+'[4]Vũng Tàu'!E19+'[4]Bạc Liêu'!E19+'[4]Bắc Giang'!E19+'[4]Bắc Kạn'!E19+'[4]Bắc Ninh'!E19+'[4]Bến Tre'!E19+'[4]Bình Dương'!E19+'[4]Bình Định'!E19+'[4]Bình Phước'!E19+'[4]Bình Thuận'!E19+'[4]Cao Bằng'!E19+'[4]Cà Mau'!E19+'[4]Gia Lai'!E19+'[4]Hòa Bình'!E19+'[4]Hà Giang'!E19+'[4]Hà Nam'!E19+'[4]Hà Tĩnh'!E19+'[4]Hưng Yên'!E19+'[4]Hải Dương'!E19+'[4]Hậu Giang'!E19+'[4]Điện Biên'!E19+'[4]Đắk Lắk'!E19+'[4]Đắk Nông'!E19+'[4]Đồng Nai'!E19+'[4]Đồng Tháp'!E19+'[4]Khánh Hòa'!E19+'[4]Kiên Giang'!E19+'[4]Kon Tum'!E19+'[4]Lai Châu'!E19+'[4]Long An'!E19+'[4]Lào Cai'!E19+'[4]Lâm Đồng'!E19+'[4]Lạng Sơn'!E19+'[4]Nam Định'!E19+'[4]Nghệ An'!E19+'[4]Ninh Bình'!E19+'[4]Ninh Thuận'!E19+'[4]Phú Thọ'!E19+'[4]Phú Yên'!E19+'[4]Quảng Bình'!E19+'[4]Quảng Nam'!E19+'[4]Quảng Ngãi'!E19+'[4]Quảng Ninh'!E19+'[4]Quảng Trị'!E19+'[4]Sóc Trăng'!E19+'[4]Sơn La'!E19+'[4]Thanh Hóa'!E19+'[4]Thái Bình'!E19+'[4]Thái Nguyên'!E19+'[4]Thừa Thiên Huế'!E19+'[4]Tiền Giang'!E19+'[4]Trà Vinh'!E19+'[4]Tuyên Quang'!E19+'[4]Tây Ninh'!E19+'[4]Vĩnh Long'!E19+'[4]Vĩnh Phúc '!E19+'[4]Yên Bái'!E19+'[4]Hà Nội'!E19+'[4]Hồ Chí Minh'!E19+'[4]Cần Thơ'!E19+'[4]Hải Phòng'!E19+'[4]Đà Nẵng'!E19</f>
        <v>438</v>
      </c>
      <c r="F19" s="80">
        <f>'[4]An Giang'!F19+'[4]Vũng Tàu'!F19+'[4]Bạc Liêu'!F19+'[4]Bắc Giang'!F19+'[4]Bắc Kạn'!F19+'[4]Bắc Ninh'!F19+'[4]Bến Tre'!F19+'[4]Bình Dương'!F19+'[4]Bình Định'!F19+'[4]Bình Phước'!F19+'[4]Bình Thuận'!F19+'[4]Cao Bằng'!F19+'[4]Cà Mau'!F19+'[4]Gia Lai'!F19+'[4]Hòa Bình'!F19+'[4]Hà Giang'!F19+'[4]Hà Nam'!F19+'[4]Hà Tĩnh'!F19+'[4]Hưng Yên'!F19+'[4]Hải Dương'!F19+'[4]Hậu Giang'!F19+'[4]Điện Biên'!F19+'[4]Đắk Lắk'!F19+'[4]Đắk Nông'!F19+'[4]Đồng Nai'!F19+'[4]Đồng Tháp'!F19+'[4]Khánh Hòa'!F19+'[4]Kiên Giang'!F19+'[4]Kon Tum'!F19+'[4]Lai Châu'!F19+'[4]Long An'!F19+'[4]Lào Cai'!F19+'[4]Lâm Đồng'!F19+'[4]Lạng Sơn'!F19+'[4]Nam Định'!F19+'[4]Nghệ An'!F19+'[4]Ninh Bình'!F19+'[4]Ninh Thuận'!F19+'[4]Phú Thọ'!F19+'[4]Phú Yên'!F19+'[4]Quảng Bình'!F19+'[4]Quảng Nam'!F19+'[4]Quảng Ngãi'!F19+'[4]Quảng Ninh'!F19+'[4]Quảng Trị'!F19+'[4]Sóc Trăng'!F19+'[4]Sơn La'!F19+'[4]Thanh Hóa'!F19+'[4]Thái Bình'!F19+'[4]Thái Nguyên'!F19+'[4]Thừa Thiên Huế'!F19+'[4]Tiền Giang'!F19+'[4]Trà Vinh'!F19+'[4]Tuyên Quang'!F19+'[4]Tây Ninh'!F19+'[4]Vĩnh Long'!F19+'[4]Vĩnh Phúc '!F19+'[4]Yên Bái'!F19+'[4]Hà Nội'!F19+'[4]Hồ Chí Minh'!F19+'[4]Cần Thơ'!F19+'[4]Hải Phòng'!F19+'[4]Đà Nẵng'!F19</f>
        <v>439</v>
      </c>
      <c r="G19" s="80">
        <f>'[4]An Giang'!G19+'[4]Vũng Tàu'!G19+'[4]Bạc Liêu'!G19+'[4]Bắc Giang'!G19+'[4]Bắc Kạn'!G19+'[4]Bắc Ninh'!G19+'[4]Bến Tre'!G19+'[4]Bình Dương'!G19+'[4]Bình Định'!G19+'[4]Bình Phước'!G19+'[4]Bình Thuận'!G19+'[4]Cao Bằng'!G19+'[4]Cà Mau'!G19+'[4]Gia Lai'!G19+'[4]Hòa Bình'!G19+'[4]Hà Giang'!G19+'[4]Hà Nam'!G19+'[4]Hà Tĩnh'!G19+'[4]Hưng Yên'!G19+'[4]Hải Dương'!G19+'[4]Hậu Giang'!G19+'[4]Điện Biên'!G19+'[4]Đắk Lắk'!G19+'[4]Đắk Nông'!G19+'[4]Đồng Nai'!G19+'[4]Đồng Tháp'!G19+'[4]Khánh Hòa'!G19+'[4]Kiên Giang'!G19+'[4]Kon Tum'!G19+'[4]Lai Châu'!G19+'[4]Long An'!G19+'[4]Lào Cai'!G19+'[4]Lâm Đồng'!G19+'[4]Lạng Sơn'!G19+'[4]Nam Định'!G19+'[4]Nghệ An'!G19+'[4]Ninh Bình'!G19+'[4]Ninh Thuận'!G19+'[4]Phú Thọ'!G19+'[4]Phú Yên'!G19+'[4]Quảng Bình'!G19+'[4]Quảng Nam'!G19+'[4]Quảng Ngãi'!G19+'[4]Quảng Ninh'!G19+'[4]Quảng Trị'!G19+'[4]Sóc Trăng'!G19+'[4]Sơn La'!G19+'[4]Thanh Hóa'!G19+'[4]Thái Bình'!G19+'[4]Thái Nguyên'!G19+'[4]Thừa Thiên Huế'!G19+'[4]Tiền Giang'!G19+'[4]Trà Vinh'!G19+'[4]Tuyên Quang'!G19+'[4]Tây Ninh'!G19+'[4]Vĩnh Long'!G19+'[4]Vĩnh Phúc '!G19+'[4]Yên Bái'!G19+'[4]Hà Nội'!G19+'[4]Hồ Chí Minh'!G19+'[4]Cần Thơ'!G19+'[4]Hải Phòng'!G19+'[4]Đà Nẵng'!G19</f>
        <v>334</v>
      </c>
      <c r="H19" s="80">
        <f>'[4]An Giang'!H19+'[4]Vũng Tàu'!H19+'[4]Bạc Liêu'!H19+'[4]Bắc Giang'!H19+'[4]Bắc Kạn'!H19+'[4]Bắc Ninh'!H19+'[4]Bến Tre'!H19+'[4]Bình Dương'!H19+'[4]Bình Định'!H19+'[4]Bình Phước'!H19+'[4]Bình Thuận'!H19+'[4]Cao Bằng'!H19+'[4]Cà Mau'!H19+'[4]Gia Lai'!H19+'[4]Hòa Bình'!H19+'[4]Hà Giang'!H19+'[4]Hà Nam'!H19+'[4]Hà Tĩnh'!H19+'[4]Hưng Yên'!H19+'[4]Hải Dương'!H19+'[4]Hậu Giang'!H19+'[4]Điện Biên'!H19+'[4]Đắk Lắk'!H19+'[4]Đắk Nông'!H19+'[4]Đồng Nai'!H19+'[4]Đồng Tháp'!H19+'[4]Khánh Hòa'!H19+'[4]Kiên Giang'!H19+'[4]Kon Tum'!H19+'[4]Lai Châu'!H19+'[4]Long An'!H19+'[4]Lào Cai'!H19+'[4]Lâm Đồng'!H19+'[4]Lạng Sơn'!H19+'[4]Nam Định'!H19+'[4]Nghệ An'!H19+'[4]Ninh Bình'!H19+'[4]Ninh Thuận'!H19+'[4]Phú Thọ'!H19+'[4]Phú Yên'!H19+'[4]Quảng Bình'!H19+'[4]Quảng Nam'!H19+'[4]Quảng Ngãi'!H19+'[4]Quảng Ninh'!H19+'[4]Quảng Trị'!H19+'[4]Sóc Trăng'!H19+'[4]Sơn La'!H19+'[4]Thanh Hóa'!H19+'[4]Thái Bình'!H19+'[4]Thái Nguyên'!H19+'[4]Thừa Thiên Huế'!H19+'[4]Tiền Giang'!H19+'[4]Trà Vinh'!H19+'[4]Tuyên Quang'!H19+'[4]Tây Ninh'!H19+'[4]Vĩnh Long'!H19+'[4]Vĩnh Phúc '!H19+'[4]Yên Bái'!H19+'[4]Hà Nội'!H19+'[4]Hồ Chí Minh'!H19+'[4]Cần Thơ'!H19+'[4]Hải Phòng'!H19+'[4]Đà Nẵng'!H19</f>
        <v>102</v>
      </c>
      <c r="I19" s="80">
        <f>'[4]An Giang'!I19+'[4]Vũng Tàu'!I19+'[4]Bạc Liêu'!I19+'[4]Bắc Giang'!I19+'[4]Bắc Kạn'!I19+'[4]Bắc Ninh'!I19+'[4]Bến Tre'!I19+'[4]Bình Dương'!I19+'[4]Bình Định'!I19+'[4]Bình Phước'!I19+'[4]Bình Thuận'!I19+'[4]Cao Bằng'!I19+'[4]Cà Mau'!I19+'[4]Gia Lai'!I19+'[4]Hòa Bình'!I19+'[4]Hà Giang'!I19+'[4]Hà Nam'!I19+'[4]Hà Tĩnh'!I19+'[4]Hưng Yên'!I19+'[4]Hải Dương'!I19+'[4]Hậu Giang'!I19+'[4]Điện Biên'!I19+'[4]Đắk Lắk'!I19+'[4]Đắk Nông'!I19+'[4]Đồng Nai'!I19+'[4]Đồng Tháp'!I19+'[4]Khánh Hòa'!I19+'[4]Kiên Giang'!I19+'[4]Kon Tum'!I19+'[4]Lai Châu'!I19+'[4]Long An'!I19+'[4]Lào Cai'!I19+'[4]Lâm Đồng'!I19+'[4]Lạng Sơn'!I19+'[4]Nam Định'!I19+'[4]Nghệ An'!I19+'[4]Ninh Bình'!I19+'[4]Ninh Thuận'!I19+'[4]Phú Thọ'!I19+'[4]Phú Yên'!I19+'[4]Quảng Bình'!I19+'[4]Quảng Nam'!I19+'[4]Quảng Ngãi'!I19+'[4]Quảng Ninh'!I19+'[4]Quảng Trị'!I19+'[4]Sóc Trăng'!I19+'[4]Sơn La'!I19+'[4]Thanh Hóa'!I19+'[4]Thái Bình'!I19+'[4]Thái Nguyên'!I19+'[4]Thừa Thiên Huế'!I19+'[4]Tiền Giang'!I19+'[4]Trà Vinh'!I19+'[4]Tuyên Quang'!I19+'[4]Tây Ninh'!I19+'[4]Vĩnh Long'!I19+'[4]Vĩnh Phúc '!I19+'[4]Yên Bái'!I19+'[4]Hà Nội'!I19+'[4]Hồ Chí Minh'!I19+'[4]Cần Thơ'!I19+'[4]Hải Phòng'!I19+'[4]Đà Nẵng'!I19</f>
        <v>96</v>
      </c>
      <c r="J19" s="80">
        <f>'[4]An Giang'!J19+'[4]Vũng Tàu'!J19+'[4]Bạc Liêu'!J19+'[4]Bắc Giang'!J19+'[4]Bắc Kạn'!J19+'[4]Bắc Ninh'!J19+'[4]Bến Tre'!J19+'[4]Bình Dương'!J19+'[4]Bình Định'!J19+'[4]Bình Phước'!J19+'[4]Bình Thuận'!J19+'[4]Cao Bằng'!J19+'[4]Cà Mau'!J19+'[4]Gia Lai'!J19+'[4]Hòa Bình'!J19+'[4]Hà Giang'!J19+'[4]Hà Nam'!J19+'[4]Hà Tĩnh'!J19+'[4]Hưng Yên'!J19+'[4]Hải Dương'!J19+'[4]Hậu Giang'!J19+'[4]Điện Biên'!J19+'[4]Đắk Lắk'!J19+'[4]Đắk Nông'!J19+'[4]Đồng Nai'!J19+'[4]Đồng Tháp'!J19+'[4]Khánh Hòa'!J19+'[4]Kiên Giang'!J19+'[4]Kon Tum'!J19+'[4]Lai Châu'!J19+'[4]Long An'!J19+'[4]Lào Cai'!J19+'[4]Lâm Đồng'!J19+'[4]Lạng Sơn'!J19+'[4]Nam Định'!J19+'[4]Nghệ An'!J19+'[4]Ninh Bình'!J19+'[4]Ninh Thuận'!J19+'[4]Phú Thọ'!J19+'[4]Phú Yên'!J19+'[4]Quảng Bình'!J19+'[4]Quảng Nam'!J19+'[4]Quảng Ngãi'!J19+'[4]Quảng Ninh'!J19+'[4]Quảng Trị'!J19+'[4]Sóc Trăng'!J19+'[4]Sơn La'!J19+'[4]Thanh Hóa'!J19+'[4]Thái Bình'!J19+'[4]Thái Nguyên'!J19+'[4]Thừa Thiên Huế'!J19+'[4]Tiền Giang'!J19+'[4]Trà Vinh'!J19+'[4]Tuyên Quang'!J19+'[4]Tây Ninh'!J19+'[4]Vĩnh Long'!J19+'[4]Vĩnh Phúc '!J19+'[4]Yên Bái'!J19+'[4]Hà Nội'!J19+'[4]Hồ Chí Minh'!J19+'[4]Cần Thơ'!J19+'[4]Hải Phòng'!J19+'[4]Đà Nẵng'!J19</f>
        <v>0</v>
      </c>
      <c r="K19" s="80">
        <f>'[4]An Giang'!K19+'[4]Vũng Tàu'!K19+'[4]Bạc Liêu'!K19+'[4]Bắc Giang'!K19+'[4]Bắc Kạn'!K19+'[4]Bắc Ninh'!K19+'[4]Bến Tre'!K19+'[4]Bình Dương'!K19+'[4]Bình Định'!K19+'[4]Bình Phước'!K19+'[4]Bình Thuận'!K19+'[4]Cao Bằng'!K19+'[4]Cà Mau'!K19+'[4]Gia Lai'!K19+'[4]Hòa Bình'!K19+'[4]Hà Giang'!K19+'[4]Hà Nam'!K19+'[4]Hà Tĩnh'!K19+'[4]Hưng Yên'!K19+'[4]Hải Dương'!K19+'[4]Hậu Giang'!K19+'[4]Điện Biên'!K19+'[4]Đắk Lắk'!K19+'[4]Đắk Nông'!K19+'[4]Đồng Nai'!K19+'[4]Đồng Tháp'!K19+'[4]Khánh Hòa'!K19+'[4]Kiên Giang'!K19+'[4]Kon Tum'!K19+'[4]Lai Châu'!K19+'[4]Long An'!K19+'[4]Lào Cai'!K19+'[4]Lâm Đồng'!K19+'[4]Lạng Sơn'!K19+'[4]Nam Định'!K19+'[4]Nghệ An'!K19+'[4]Ninh Bình'!K19+'[4]Ninh Thuận'!K19+'[4]Phú Thọ'!K19+'[4]Phú Yên'!K19+'[4]Quảng Bình'!K19+'[4]Quảng Nam'!K19+'[4]Quảng Ngãi'!K19+'[4]Quảng Ninh'!K19+'[4]Quảng Trị'!K19+'[4]Sóc Trăng'!K19+'[4]Sơn La'!K19+'[4]Thanh Hóa'!K19+'[4]Thái Bình'!K19+'[4]Thái Nguyên'!K19+'[4]Thừa Thiên Huế'!K19+'[4]Tiền Giang'!K19+'[4]Trà Vinh'!K19+'[4]Tuyên Quang'!K19+'[4]Tây Ninh'!K19+'[4]Vĩnh Long'!K19+'[4]Vĩnh Phúc '!K19+'[4]Yên Bái'!K19+'[4]Hà Nội'!K19+'[4]Hồ Chí Minh'!K19+'[4]Cần Thơ'!K19+'[4]Hải Phòng'!K19+'[4]Đà Nẵng'!K19</f>
        <v>6</v>
      </c>
      <c r="L19" s="80">
        <f>'[4]An Giang'!L19+'[4]Vũng Tàu'!L19+'[4]Bạc Liêu'!L19+'[4]Bắc Giang'!L19+'[4]Bắc Kạn'!L19+'[4]Bắc Ninh'!L19+'[4]Bến Tre'!L19+'[4]Bình Dương'!L19+'[4]Bình Định'!L19+'[4]Bình Phước'!L19+'[4]Bình Thuận'!L19+'[4]Cao Bằng'!L19+'[4]Cà Mau'!L19+'[4]Gia Lai'!L19+'[4]Hòa Bình'!L19+'[4]Hà Giang'!L19+'[4]Hà Nam'!L19+'[4]Hà Tĩnh'!L19+'[4]Hưng Yên'!L19+'[4]Hải Dương'!L19+'[4]Hậu Giang'!L19+'[4]Điện Biên'!L19+'[4]Đắk Lắk'!L19+'[4]Đắk Nông'!L19+'[4]Đồng Nai'!L19+'[4]Đồng Tháp'!L19+'[4]Khánh Hòa'!L19+'[4]Kiên Giang'!L19+'[4]Kon Tum'!L19+'[4]Lai Châu'!L19+'[4]Long An'!L19+'[4]Lào Cai'!L19+'[4]Lâm Đồng'!L19+'[4]Lạng Sơn'!L19+'[4]Nam Định'!L19+'[4]Nghệ An'!L19+'[4]Ninh Bình'!L19+'[4]Ninh Thuận'!L19+'[4]Phú Thọ'!L19+'[4]Phú Yên'!L19+'[4]Quảng Bình'!L19+'[4]Quảng Nam'!L19+'[4]Quảng Ngãi'!L19+'[4]Quảng Ninh'!L19+'[4]Quảng Trị'!L19+'[4]Sóc Trăng'!L19+'[4]Sơn La'!L19+'[4]Thanh Hóa'!L19+'[4]Thái Bình'!L19+'[4]Thái Nguyên'!L19+'[4]Thừa Thiên Huế'!L19+'[4]Tiền Giang'!L19+'[4]Trà Vinh'!L19+'[4]Tuyên Quang'!L19+'[4]Tây Ninh'!L19+'[4]Vĩnh Long'!L19+'[4]Vĩnh Phúc '!L19+'[4]Yên Bái'!L19+'[4]Hà Nội'!L19+'[4]Hồ Chí Minh'!L19+'[4]Cần Thơ'!L19+'[4]Hải Phòng'!L19+'[4]Đà Nẵng'!L19</f>
        <v>3</v>
      </c>
      <c r="M19" s="80">
        <f>'[4]An Giang'!M19+'[4]Vũng Tàu'!M19+'[4]Bạc Liêu'!M19+'[4]Bắc Giang'!M19+'[4]Bắc Kạn'!M19+'[4]Bắc Ninh'!M19+'[4]Bến Tre'!M19+'[4]Bình Dương'!M19+'[4]Bình Định'!M19+'[4]Bình Phước'!M19+'[4]Bình Thuận'!M19+'[4]Cao Bằng'!M19+'[4]Cà Mau'!M19+'[4]Gia Lai'!M19+'[4]Hòa Bình'!M19+'[4]Hà Giang'!M19+'[4]Hà Nam'!M19+'[4]Hà Tĩnh'!M19+'[4]Hưng Yên'!M19+'[4]Hải Dương'!M19+'[4]Hậu Giang'!M19+'[4]Điện Biên'!M19+'[4]Đắk Lắk'!M19+'[4]Đắk Nông'!M19+'[4]Đồng Nai'!M19+'[4]Đồng Tháp'!M19+'[4]Khánh Hòa'!M19+'[4]Kiên Giang'!M19+'[4]Kon Tum'!M19+'[4]Lai Châu'!M19+'[4]Long An'!M19+'[4]Lào Cai'!M19+'[4]Lâm Đồng'!M19+'[4]Lạng Sơn'!M19+'[4]Nam Định'!M19+'[4]Nghệ An'!M19+'[4]Ninh Bình'!M19+'[4]Ninh Thuận'!M19+'[4]Phú Thọ'!M19+'[4]Phú Yên'!M19+'[4]Quảng Bình'!M19+'[4]Quảng Nam'!M19+'[4]Quảng Ngãi'!M19+'[4]Quảng Ninh'!M19+'[4]Quảng Trị'!M19+'[4]Sóc Trăng'!M19+'[4]Sơn La'!M19+'[4]Thanh Hóa'!M19+'[4]Thái Bình'!M19+'[4]Thái Nguyên'!M19+'[4]Thừa Thiên Huế'!M19+'[4]Tiền Giang'!M19+'[4]Trà Vinh'!M19+'[4]Tuyên Quang'!M19+'[4]Tây Ninh'!M19+'[4]Vĩnh Long'!M19+'[4]Vĩnh Phúc '!M19+'[4]Yên Bái'!M19+'[4]Hà Nội'!M19+'[4]Hồ Chí Minh'!M19+'[4]Cần Thơ'!M19+'[4]Hải Phòng'!M19+'[4]Đà Nẵng'!M19</f>
        <v>0</v>
      </c>
      <c r="N19" s="80">
        <f>'[4]An Giang'!N19+'[4]Vũng Tàu'!N19+'[4]Bạc Liêu'!N19+'[4]Bắc Giang'!N19+'[4]Bắc Kạn'!N19+'[4]Bắc Ninh'!N19+'[4]Bến Tre'!N19+'[4]Bình Dương'!N19+'[4]Bình Định'!N19+'[4]Bình Phước'!N19+'[4]Bình Thuận'!N19+'[4]Cao Bằng'!N19+'[4]Cà Mau'!N19+'[4]Gia Lai'!N19+'[4]Hòa Bình'!N19+'[4]Hà Giang'!N19+'[4]Hà Nam'!N19+'[4]Hà Tĩnh'!N19+'[4]Hưng Yên'!N19+'[4]Hải Dương'!N19+'[4]Hậu Giang'!N19+'[4]Điện Biên'!N19+'[4]Đắk Lắk'!N19+'[4]Đắk Nông'!N19+'[4]Đồng Nai'!N19+'[4]Đồng Tháp'!N19+'[4]Khánh Hòa'!N19+'[4]Kiên Giang'!N19+'[4]Kon Tum'!N19+'[4]Lai Châu'!N19+'[4]Long An'!N19+'[4]Lào Cai'!N19+'[4]Lâm Đồng'!N19+'[4]Lạng Sơn'!N19+'[4]Nam Định'!N19+'[4]Nghệ An'!N19+'[4]Ninh Bình'!N19+'[4]Ninh Thuận'!N19+'[4]Phú Thọ'!N19+'[4]Phú Yên'!N19+'[4]Quảng Bình'!N19+'[4]Quảng Nam'!N19+'[4]Quảng Ngãi'!N19+'[4]Quảng Ninh'!N19+'[4]Quảng Trị'!N19+'[4]Sóc Trăng'!N19+'[4]Sơn La'!N19+'[4]Thanh Hóa'!N19+'[4]Thái Bình'!N19+'[4]Thái Nguyên'!N19+'[4]Thừa Thiên Huế'!N19+'[4]Tiền Giang'!N19+'[4]Trà Vinh'!N19+'[4]Tuyên Quang'!N19+'[4]Tây Ninh'!N19+'[4]Vĩnh Long'!N19+'[4]Vĩnh Phúc '!N19+'[4]Yên Bái'!N19+'[4]Hà Nội'!N19+'[4]Hồ Chí Minh'!N19+'[4]Cần Thơ'!N19+'[4]Hải Phòng'!N19+'[4]Đà Nẵng'!N19</f>
        <v>3</v>
      </c>
      <c r="O19" s="80">
        <f>'[4]An Giang'!O19+'[4]Vũng Tàu'!O19+'[4]Bạc Liêu'!O19+'[4]Bắc Giang'!O19+'[4]Bắc Kạn'!O19+'[4]Bắc Ninh'!O19+'[4]Bến Tre'!O19+'[4]Bình Dương'!O19+'[4]Bình Định'!O19+'[4]Bình Phước'!O19+'[4]Bình Thuận'!O19+'[4]Cao Bằng'!O19+'[4]Cà Mau'!O19+'[4]Gia Lai'!O19+'[4]Hòa Bình'!O19+'[4]Hà Giang'!O19+'[4]Hà Nam'!O19+'[4]Hà Tĩnh'!O19+'[4]Hưng Yên'!O19+'[4]Hải Dương'!O19+'[4]Hậu Giang'!O19+'[4]Điện Biên'!O19+'[4]Đắk Lắk'!O19+'[4]Đắk Nông'!O19+'[4]Đồng Nai'!O19+'[4]Đồng Tháp'!O19+'[4]Khánh Hòa'!O19+'[4]Kiên Giang'!O19+'[4]Kon Tum'!O19+'[4]Lai Châu'!O19+'[4]Long An'!O19+'[4]Lào Cai'!O19+'[4]Lâm Đồng'!O19+'[4]Lạng Sơn'!O19+'[4]Nam Định'!O19+'[4]Nghệ An'!O19+'[4]Ninh Bình'!O19+'[4]Ninh Thuận'!O19+'[4]Phú Thọ'!O19+'[4]Phú Yên'!O19+'[4]Quảng Bình'!O19+'[4]Quảng Nam'!O19+'[4]Quảng Ngãi'!O19+'[4]Quảng Ninh'!O19+'[4]Quảng Trị'!O19+'[4]Sóc Trăng'!O19+'[4]Sơn La'!O19+'[4]Thanh Hóa'!O19+'[4]Thái Bình'!O19+'[4]Thái Nguyên'!O19+'[4]Thừa Thiên Huế'!O19+'[4]Tiền Giang'!O19+'[4]Trà Vinh'!O19+'[4]Tuyên Quang'!O19+'[4]Tây Ninh'!O19+'[4]Vĩnh Long'!O19+'[4]Vĩnh Phúc '!O19+'[4]Yên Bái'!O19+'[4]Hà Nội'!O19+'[4]Hồ Chí Minh'!O19+'[4]Cần Thơ'!O19+'[4]Hải Phòng'!O19+'[4]Đà Nẵng'!O19</f>
        <v>0</v>
      </c>
      <c r="P19" s="76"/>
      <c r="Q19" s="76"/>
      <c r="R19" s="76"/>
      <c r="S19" s="76"/>
      <c r="T19" s="76"/>
      <c r="U19" s="76"/>
      <c r="V19" s="76"/>
      <c r="W19" s="76"/>
      <c r="X19" s="76"/>
      <c r="Y19" s="76"/>
      <c r="Z19" s="76"/>
    </row>
    <row r="20" spans="1:26" ht="27.75" customHeight="1">
      <c r="A20" s="82" t="s">
        <v>37</v>
      </c>
      <c r="B20" s="79" t="s">
        <v>26</v>
      </c>
      <c r="C20" s="80">
        <f>'[4]An Giang'!C20+'[4]Vũng Tàu'!C20+'[4]Bạc Liêu'!C20+'[4]Bắc Giang'!C20+'[4]Bắc Kạn'!C20+'[4]Bắc Ninh'!C20+'[4]Bến Tre'!C20+'[4]Bình Dương'!C20+'[4]Bình Định'!C20+'[4]Bình Phước'!C20+'[4]Bình Thuận'!C20+'[4]Cao Bằng'!C20+'[4]Cà Mau'!C20+'[4]Gia Lai'!C20+'[4]Hòa Bình'!C20+'[4]Hà Giang'!C20+'[4]Hà Nam'!C20+'[4]Hà Tĩnh'!C20+'[4]Hưng Yên'!C20+'[4]Hải Dương'!C20+'[4]Hậu Giang'!C20+'[4]Điện Biên'!C20+'[4]Đắk Lắk'!C20+'[4]Đắk Nông'!C20+'[4]Đồng Nai'!C20+'[4]Đồng Tháp'!C20+'[4]Khánh Hòa'!C20+'[4]Kiên Giang'!C20+'[4]Kon Tum'!C20+'[4]Lai Châu'!C20+'[4]Long An'!C20+'[4]Lào Cai'!C20+'[4]Lâm Đồng'!C20+'[4]Lạng Sơn'!C20+'[4]Nam Định'!C20+'[4]Nghệ An'!C20+'[4]Ninh Bình'!C20+'[4]Ninh Thuận'!C20+'[4]Phú Thọ'!C20+'[4]Phú Yên'!C20+'[4]Quảng Bình'!C20+'[4]Quảng Nam'!C20+'[4]Quảng Ngãi'!C20+'[4]Quảng Ninh'!C20+'[4]Quảng Trị'!C20+'[4]Sóc Trăng'!C20+'[4]Sơn La'!C20+'[4]Thanh Hóa'!C20+'[4]Thái Bình'!C20+'[4]Thái Nguyên'!C20+'[4]Thừa Thiên Huế'!C20+'[4]Tiền Giang'!C20+'[4]Trà Vinh'!C20+'[4]Tuyên Quang'!C20+'[4]Tây Ninh'!C20+'[4]Vĩnh Long'!C20+'[4]Vĩnh Phúc '!C20+'[4]Yên Bái'!C20+'[4]Hà Nội'!C20+'[4]Hồ Chí Minh'!C20+'[4]Cần Thơ'!C20+'[4]Hải Phòng'!C20+'[4]Đà Nẵng'!C20</f>
        <v>431</v>
      </c>
      <c r="D20" s="80">
        <f>'[4]An Giang'!D20+'[4]Vũng Tàu'!D20+'[4]Bạc Liêu'!D20+'[4]Bắc Giang'!D20+'[4]Bắc Kạn'!D20+'[4]Bắc Ninh'!D20+'[4]Bến Tre'!D20+'[4]Bình Dương'!D20+'[4]Bình Định'!D20+'[4]Bình Phước'!D20+'[4]Bình Thuận'!D20+'[4]Cao Bằng'!D20+'[4]Cà Mau'!D20+'[4]Gia Lai'!D20+'[4]Hòa Bình'!D20+'[4]Hà Giang'!D20+'[4]Hà Nam'!D20+'[4]Hà Tĩnh'!D20+'[4]Hưng Yên'!D20+'[4]Hải Dương'!D20+'[4]Hậu Giang'!D20+'[4]Điện Biên'!D20+'[4]Đắk Lắk'!D20+'[4]Đắk Nông'!D20+'[4]Đồng Nai'!D20+'[4]Đồng Tháp'!D20+'[4]Khánh Hòa'!D20+'[4]Kiên Giang'!D20+'[4]Kon Tum'!D20+'[4]Lai Châu'!D20+'[4]Long An'!D20+'[4]Lào Cai'!D20+'[4]Lâm Đồng'!D20+'[4]Lạng Sơn'!D20+'[4]Nam Định'!D20+'[4]Nghệ An'!D20+'[4]Ninh Bình'!D20+'[4]Ninh Thuận'!D20+'[4]Phú Thọ'!D20+'[4]Phú Yên'!D20+'[4]Quảng Bình'!D20+'[4]Quảng Nam'!D20+'[4]Quảng Ngãi'!D20+'[4]Quảng Ninh'!D20+'[4]Quảng Trị'!D20+'[4]Sóc Trăng'!D20+'[4]Sơn La'!D20+'[4]Thanh Hóa'!D20+'[4]Thái Bình'!D20+'[4]Thái Nguyên'!D20+'[4]Thừa Thiên Huế'!D20+'[4]Tiền Giang'!D20+'[4]Trà Vinh'!D20+'[4]Tuyên Quang'!D20+'[4]Tây Ninh'!D20+'[4]Vĩnh Long'!D20+'[4]Vĩnh Phúc '!D20+'[4]Yên Bái'!D20+'[4]Hà Nội'!D20+'[4]Hồ Chí Minh'!D20+'[4]Cần Thơ'!D20+'[4]Hải Phòng'!D20+'[4]Đà Nẵng'!D20</f>
        <v>228</v>
      </c>
      <c r="E20" s="80">
        <f>'[4]An Giang'!E20+'[4]Vũng Tàu'!E20+'[4]Bạc Liêu'!E20+'[4]Bắc Giang'!E20+'[4]Bắc Kạn'!E20+'[4]Bắc Ninh'!E20+'[4]Bến Tre'!E20+'[4]Bình Dương'!E20+'[4]Bình Định'!E20+'[4]Bình Phước'!E20+'[4]Bình Thuận'!E20+'[4]Cao Bằng'!E20+'[4]Cà Mau'!E20+'[4]Gia Lai'!E20+'[4]Hòa Bình'!E20+'[4]Hà Giang'!E20+'[4]Hà Nam'!E20+'[4]Hà Tĩnh'!E20+'[4]Hưng Yên'!E20+'[4]Hải Dương'!E20+'[4]Hậu Giang'!E20+'[4]Điện Biên'!E20+'[4]Đắk Lắk'!E20+'[4]Đắk Nông'!E20+'[4]Đồng Nai'!E20+'[4]Đồng Tháp'!E20+'[4]Khánh Hòa'!E20+'[4]Kiên Giang'!E20+'[4]Kon Tum'!E20+'[4]Lai Châu'!E20+'[4]Long An'!E20+'[4]Lào Cai'!E20+'[4]Lâm Đồng'!E20+'[4]Lạng Sơn'!E20+'[4]Nam Định'!E20+'[4]Nghệ An'!E20+'[4]Ninh Bình'!E20+'[4]Ninh Thuận'!E20+'[4]Phú Thọ'!E20+'[4]Phú Yên'!E20+'[4]Quảng Bình'!E20+'[4]Quảng Nam'!E20+'[4]Quảng Ngãi'!E20+'[4]Quảng Ninh'!E20+'[4]Quảng Trị'!E20+'[4]Sóc Trăng'!E20+'[4]Sơn La'!E20+'[4]Thanh Hóa'!E20+'[4]Thái Bình'!E20+'[4]Thái Nguyên'!E20+'[4]Thừa Thiên Huế'!E20+'[4]Tiền Giang'!E20+'[4]Trà Vinh'!E20+'[4]Tuyên Quang'!E20+'[4]Tây Ninh'!E20+'[4]Vĩnh Long'!E20+'[4]Vĩnh Phúc '!E20+'[4]Yên Bái'!E20+'[4]Hà Nội'!E20+'[4]Hồ Chí Minh'!E20+'[4]Cần Thơ'!E20+'[4]Hải Phòng'!E20+'[4]Đà Nẵng'!E20</f>
        <v>203</v>
      </c>
      <c r="F20" s="80">
        <f>'[4]An Giang'!F20+'[4]Vũng Tàu'!F20+'[4]Bạc Liêu'!F20+'[4]Bắc Giang'!F20+'[4]Bắc Kạn'!F20+'[4]Bắc Ninh'!F20+'[4]Bến Tre'!F20+'[4]Bình Dương'!F20+'[4]Bình Định'!F20+'[4]Bình Phước'!F20+'[4]Bình Thuận'!F20+'[4]Cao Bằng'!F20+'[4]Cà Mau'!F20+'[4]Gia Lai'!F20+'[4]Hòa Bình'!F20+'[4]Hà Giang'!F20+'[4]Hà Nam'!F20+'[4]Hà Tĩnh'!F20+'[4]Hưng Yên'!F20+'[4]Hải Dương'!F20+'[4]Hậu Giang'!F20+'[4]Điện Biên'!F20+'[4]Đắk Lắk'!F20+'[4]Đắk Nông'!F20+'[4]Đồng Nai'!F20+'[4]Đồng Tháp'!F20+'[4]Khánh Hòa'!F20+'[4]Kiên Giang'!F20+'[4]Kon Tum'!F20+'[4]Lai Châu'!F20+'[4]Long An'!F20+'[4]Lào Cai'!F20+'[4]Lâm Đồng'!F20+'[4]Lạng Sơn'!F20+'[4]Nam Định'!F20+'[4]Nghệ An'!F20+'[4]Ninh Bình'!F20+'[4]Ninh Thuận'!F20+'[4]Phú Thọ'!F20+'[4]Phú Yên'!F20+'[4]Quảng Bình'!F20+'[4]Quảng Nam'!F20+'[4]Quảng Ngãi'!F20+'[4]Quảng Ninh'!F20+'[4]Quảng Trị'!F20+'[4]Sóc Trăng'!F20+'[4]Sơn La'!F20+'[4]Thanh Hóa'!F20+'[4]Thái Bình'!F20+'[4]Thái Nguyên'!F20+'[4]Thừa Thiên Huế'!F20+'[4]Tiền Giang'!F20+'[4]Trà Vinh'!F20+'[4]Tuyên Quang'!F20+'[4]Tây Ninh'!F20+'[4]Vĩnh Long'!F20+'[4]Vĩnh Phúc '!F20+'[4]Yên Bái'!F20+'[4]Hà Nội'!F20+'[4]Hồ Chí Minh'!F20+'[4]Cần Thơ'!F20+'[4]Hải Phòng'!F20+'[4]Đà Nẵng'!F20</f>
        <v>205</v>
      </c>
      <c r="G20" s="80">
        <f>'[4]An Giang'!G20+'[4]Vũng Tàu'!G20+'[4]Bạc Liêu'!G20+'[4]Bắc Giang'!G20+'[4]Bắc Kạn'!G20+'[4]Bắc Ninh'!G20+'[4]Bến Tre'!G20+'[4]Bình Dương'!G20+'[4]Bình Định'!G20+'[4]Bình Phước'!G20+'[4]Bình Thuận'!G20+'[4]Cao Bằng'!G20+'[4]Cà Mau'!G20+'[4]Gia Lai'!G20+'[4]Hòa Bình'!G20+'[4]Hà Giang'!G20+'[4]Hà Nam'!G20+'[4]Hà Tĩnh'!G20+'[4]Hưng Yên'!G20+'[4]Hải Dương'!G20+'[4]Hậu Giang'!G20+'[4]Điện Biên'!G20+'[4]Đắk Lắk'!G20+'[4]Đắk Nông'!G20+'[4]Đồng Nai'!G20+'[4]Đồng Tháp'!G20+'[4]Khánh Hòa'!G20+'[4]Kiên Giang'!G20+'[4]Kon Tum'!G20+'[4]Lai Châu'!G20+'[4]Long An'!G20+'[4]Lào Cai'!G20+'[4]Lâm Đồng'!G20+'[4]Lạng Sơn'!G20+'[4]Nam Định'!G20+'[4]Nghệ An'!G20+'[4]Ninh Bình'!G20+'[4]Ninh Thuận'!G20+'[4]Phú Thọ'!G20+'[4]Phú Yên'!G20+'[4]Quảng Bình'!G20+'[4]Quảng Nam'!G20+'[4]Quảng Ngãi'!G20+'[4]Quảng Ninh'!G20+'[4]Quảng Trị'!G20+'[4]Sóc Trăng'!G20+'[4]Sơn La'!G20+'[4]Thanh Hóa'!G20+'[4]Thái Bình'!G20+'[4]Thái Nguyên'!G20+'[4]Thừa Thiên Huế'!G20+'[4]Tiền Giang'!G20+'[4]Trà Vinh'!G20+'[4]Tuyên Quang'!G20+'[4]Tây Ninh'!G20+'[4]Vĩnh Long'!G20+'[4]Vĩnh Phúc '!G20+'[4]Yên Bái'!G20+'[4]Hà Nội'!G20+'[4]Hồ Chí Minh'!G20+'[4]Cần Thơ'!G20+'[4]Hải Phòng'!G20+'[4]Đà Nẵng'!G20</f>
        <v>153</v>
      </c>
      <c r="H20" s="80">
        <f>'[4]An Giang'!H20+'[4]Vũng Tàu'!H20+'[4]Bạc Liêu'!H20+'[4]Bắc Giang'!H20+'[4]Bắc Kạn'!H20+'[4]Bắc Ninh'!H20+'[4]Bến Tre'!H20+'[4]Bình Dương'!H20+'[4]Bình Định'!H20+'[4]Bình Phước'!H20+'[4]Bình Thuận'!H20+'[4]Cao Bằng'!H20+'[4]Cà Mau'!H20+'[4]Gia Lai'!H20+'[4]Hòa Bình'!H20+'[4]Hà Giang'!H20+'[4]Hà Nam'!H20+'[4]Hà Tĩnh'!H20+'[4]Hưng Yên'!H20+'[4]Hải Dương'!H20+'[4]Hậu Giang'!H20+'[4]Điện Biên'!H20+'[4]Đắk Lắk'!H20+'[4]Đắk Nông'!H20+'[4]Đồng Nai'!H20+'[4]Đồng Tháp'!H20+'[4]Khánh Hòa'!H20+'[4]Kiên Giang'!H20+'[4]Kon Tum'!H20+'[4]Lai Châu'!H20+'[4]Long An'!H20+'[4]Lào Cai'!H20+'[4]Lâm Đồng'!H20+'[4]Lạng Sơn'!H20+'[4]Nam Định'!H20+'[4]Nghệ An'!H20+'[4]Ninh Bình'!H20+'[4]Ninh Thuận'!H20+'[4]Phú Thọ'!H20+'[4]Phú Yên'!H20+'[4]Quảng Bình'!H20+'[4]Quảng Nam'!H20+'[4]Quảng Ngãi'!H20+'[4]Quảng Ninh'!H20+'[4]Quảng Trị'!H20+'[4]Sóc Trăng'!H20+'[4]Sơn La'!H20+'[4]Thanh Hóa'!H20+'[4]Thái Bình'!H20+'[4]Thái Nguyên'!H20+'[4]Thừa Thiên Huế'!H20+'[4]Tiền Giang'!H20+'[4]Trà Vinh'!H20+'[4]Tuyên Quang'!H20+'[4]Tây Ninh'!H20+'[4]Vĩnh Long'!H20+'[4]Vĩnh Phúc '!H20+'[4]Yên Bái'!H20+'[4]Hà Nội'!H20+'[4]Hồ Chí Minh'!H20+'[4]Cần Thơ'!H20+'[4]Hải Phòng'!H20+'[4]Đà Nẵng'!H20</f>
        <v>52</v>
      </c>
      <c r="I20" s="80">
        <f>'[4]An Giang'!I20+'[4]Vũng Tàu'!I20+'[4]Bạc Liêu'!I20+'[4]Bắc Giang'!I20+'[4]Bắc Kạn'!I20+'[4]Bắc Ninh'!I20+'[4]Bến Tre'!I20+'[4]Bình Dương'!I20+'[4]Bình Định'!I20+'[4]Bình Phước'!I20+'[4]Bình Thuận'!I20+'[4]Cao Bằng'!I20+'[4]Cà Mau'!I20+'[4]Gia Lai'!I20+'[4]Hòa Bình'!I20+'[4]Hà Giang'!I20+'[4]Hà Nam'!I20+'[4]Hà Tĩnh'!I20+'[4]Hưng Yên'!I20+'[4]Hải Dương'!I20+'[4]Hậu Giang'!I20+'[4]Điện Biên'!I20+'[4]Đắk Lắk'!I20+'[4]Đắk Nông'!I20+'[4]Đồng Nai'!I20+'[4]Đồng Tháp'!I20+'[4]Khánh Hòa'!I20+'[4]Kiên Giang'!I20+'[4]Kon Tum'!I20+'[4]Lai Châu'!I20+'[4]Long An'!I20+'[4]Lào Cai'!I20+'[4]Lâm Đồng'!I20+'[4]Lạng Sơn'!I20+'[4]Nam Định'!I20+'[4]Nghệ An'!I20+'[4]Ninh Bình'!I20+'[4]Ninh Thuận'!I20+'[4]Phú Thọ'!I20+'[4]Phú Yên'!I20+'[4]Quảng Bình'!I20+'[4]Quảng Nam'!I20+'[4]Quảng Ngãi'!I20+'[4]Quảng Ninh'!I20+'[4]Quảng Trị'!I20+'[4]Sóc Trăng'!I20+'[4]Sơn La'!I20+'[4]Thanh Hóa'!I20+'[4]Thái Bình'!I20+'[4]Thái Nguyên'!I20+'[4]Thừa Thiên Huế'!I20+'[4]Tiền Giang'!I20+'[4]Trà Vinh'!I20+'[4]Tuyên Quang'!I20+'[4]Tây Ninh'!I20+'[4]Vĩnh Long'!I20+'[4]Vĩnh Phúc '!I20+'[4]Yên Bái'!I20+'[4]Hà Nội'!I20+'[4]Hồ Chí Minh'!I20+'[4]Cần Thơ'!I20+'[4]Hải Phòng'!I20+'[4]Đà Nẵng'!I20</f>
        <v>52</v>
      </c>
      <c r="J20" s="80">
        <f>'[4]An Giang'!J20+'[4]Vũng Tàu'!J20+'[4]Bạc Liêu'!J20+'[4]Bắc Giang'!J20+'[4]Bắc Kạn'!J20+'[4]Bắc Ninh'!J20+'[4]Bến Tre'!J20+'[4]Bình Dương'!J20+'[4]Bình Định'!J20+'[4]Bình Phước'!J20+'[4]Bình Thuận'!J20+'[4]Cao Bằng'!J20+'[4]Cà Mau'!J20+'[4]Gia Lai'!J20+'[4]Hòa Bình'!J20+'[4]Hà Giang'!J20+'[4]Hà Nam'!J20+'[4]Hà Tĩnh'!J20+'[4]Hưng Yên'!J20+'[4]Hải Dương'!J20+'[4]Hậu Giang'!J20+'[4]Điện Biên'!J20+'[4]Đắk Lắk'!J20+'[4]Đắk Nông'!J20+'[4]Đồng Nai'!J20+'[4]Đồng Tháp'!J20+'[4]Khánh Hòa'!J20+'[4]Kiên Giang'!J20+'[4]Kon Tum'!J20+'[4]Lai Châu'!J20+'[4]Long An'!J20+'[4]Lào Cai'!J20+'[4]Lâm Đồng'!J20+'[4]Lạng Sơn'!J20+'[4]Nam Định'!J20+'[4]Nghệ An'!J20+'[4]Ninh Bình'!J20+'[4]Ninh Thuận'!J20+'[4]Phú Thọ'!J20+'[4]Phú Yên'!J20+'[4]Quảng Bình'!J20+'[4]Quảng Nam'!J20+'[4]Quảng Ngãi'!J20+'[4]Quảng Ninh'!J20+'[4]Quảng Trị'!J20+'[4]Sóc Trăng'!J20+'[4]Sơn La'!J20+'[4]Thanh Hóa'!J20+'[4]Thái Bình'!J20+'[4]Thái Nguyên'!J20+'[4]Thừa Thiên Huế'!J20+'[4]Tiền Giang'!J20+'[4]Trà Vinh'!J20+'[4]Tuyên Quang'!J20+'[4]Tây Ninh'!J20+'[4]Vĩnh Long'!J20+'[4]Vĩnh Phúc '!J20+'[4]Yên Bái'!J20+'[4]Hà Nội'!J20+'[4]Hồ Chí Minh'!J20+'[4]Cần Thơ'!J20+'[4]Hải Phòng'!J20+'[4]Đà Nẵng'!J20</f>
        <v>0</v>
      </c>
      <c r="K20" s="80">
        <f>'[4]An Giang'!K20+'[4]Vũng Tàu'!K20+'[4]Bạc Liêu'!K20+'[4]Bắc Giang'!K20+'[4]Bắc Kạn'!K20+'[4]Bắc Ninh'!K20+'[4]Bến Tre'!K20+'[4]Bình Dương'!K20+'[4]Bình Định'!K20+'[4]Bình Phước'!K20+'[4]Bình Thuận'!K20+'[4]Cao Bằng'!K20+'[4]Cà Mau'!K20+'[4]Gia Lai'!K20+'[4]Hòa Bình'!K20+'[4]Hà Giang'!K20+'[4]Hà Nam'!K20+'[4]Hà Tĩnh'!K20+'[4]Hưng Yên'!K20+'[4]Hải Dương'!K20+'[4]Hậu Giang'!K20+'[4]Điện Biên'!K20+'[4]Đắk Lắk'!K20+'[4]Đắk Nông'!K20+'[4]Đồng Nai'!K20+'[4]Đồng Tháp'!K20+'[4]Khánh Hòa'!K20+'[4]Kiên Giang'!K20+'[4]Kon Tum'!K20+'[4]Lai Châu'!K20+'[4]Long An'!K20+'[4]Lào Cai'!K20+'[4]Lâm Đồng'!K20+'[4]Lạng Sơn'!K20+'[4]Nam Định'!K20+'[4]Nghệ An'!K20+'[4]Ninh Bình'!K20+'[4]Ninh Thuận'!K20+'[4]Phú Thọ'!K20+'[4]Phú Yên'!K20+'[4]Quảng Bình'!K20+'[4]Quảng Nam'!K20+'[4]Quảng Ngãi'!K20+'[4]Quảng Ninh'!K20+'[4]Quảng Trị'!K20+'[4]Sóc Trăng'!K20+'[4]Sơn La'!K20+'[4]Thanh Hóa'!K20+'[4]Thái Bình'!K20+'[4]Thái Nguyên'!K20+'[4]Thừa Thiên Huế'!K20+'[4]Tiền Giang'!K20+'[4]Trà Vinh'!K20+'[4]Tuyên Quang'!K20+'[4]Tây Ninh'!K20+'[4]Vĩnh Long'!K20+'[4]Vĩnh Phúc '!K20+'[4]Yên Bái'!K20+'[4]Hà Nội'!K20+'[4]Hồ Chí Minh'!K20+'[4]Cần Thơ'!K20+'[4]Hải Phòng'!K20+'[4]Đà Nẵng'!K20</f>
        <v>0</v>
      </c>
      <c r="L20" s="80">
        <f>'[4]An Giang'!L20+'[4]Vũng Tàu'!L20+'[4]Bạc Liêu'!L20+'[4]Bắc Giang'!L20+'[4]Bắc Kạn'!L20+'[4]Bắc Ninh'!L20+'[4]Bến Tre'!L20+'[4]Bình Dương'!L20+'[4]Bình Định'!L20+'[4]Bình Phước'!L20+'[4]Bình Thuận'!L20+'[4]Cao Bằng'!L20+'[4]Cà Mau'!L20+'[4]Gia Lai'!L20+'[4]Hòa Bình'!L20+'[4]Hà Giang'!L20+'[4]Hà Nam'!L20+'[4]Hà Tĩnh'!L20+'[4]Hưng Yên'!L20+'[4]Hải Dương'!L20+'[4]Hậu Giang'!L20+'[4]Điện Biên'!L20+'[4]Đắk Lắk'!L20+'[4]Đắk Nông'!L20+'[4]Đồng Nai'!L20+'[4]Đồng Tháp'!L20+'[4]Khánh Hòa'!L20+'[4]Kiên Giang'!L20+'[4]Kon Tum'!L20+'[4]Lai Châu'!L20+'[4]Long An'!L20+'[4]Lào Cai'!L20+'[4]Lâm Đồng'!L20+'[4]Lạng Sơn'!L20+'[4]Nam Định'!L20+'[4]Nghệ An'!L20+'[4]Ninh Bình'!L20+'[4]Ninh Thuận'!L20+'[4]Phú Thọ'!L20+'[4]Phú Yên'!L20+'[4]Quảng Bình'!L20+'[4]Quảng Nam'!L20+'[4]Quảng Ngãi'!L20+'[4]Quảng Ninh'!L20+'[4]Quảng Trị'!L20+'[4]Sóc Trăng'!L20+'[4]Sơn La'!L20+'[4]Thanh Hóa'!L20+'[4]Thái Bình'!L20+'[4]Thái Nguyên'!L20+'[4]Thừa Thiên Huế'!L20+'[4]Tiền Giang'!L20+'[4]Trà Vinh'!L20+'[4]Tuyên Quang'!L20+'[4]Tây Ninh'!L20+'[4]Vĩnh Long'!L20+'[4]Vĩnh Phúc '!L20+'[4]Yên Bái'!L20+'[4]Hà Nội'!L20+'[4]Hồ Chí Minh'!L20+'[4]Cần Thơ'!L20+'[4]Hải Phòng'!L20+'[4]Đà Nẵng'!L20</f>
        <v>0</v>
      </c>
      <c r="M20" s="80">
        <f>'[4]An Giang'!M20+'[4]Vũng Tàu'!M20+'[4]Bạc Liêu'!M20+'[4]Bắc Giang'!M20+'[4]Bắc Kạn'!M20+'[4]Bắc Ninh'!M20+'[4]Bến Tre'!M20+'[4]Bình Dương'!M20+'[4]Bình Định'!M20+'[4]Bình Phước'!M20+'[4]Bình Thuận'!M20+'[4]Cao Bằng'!M20+'[4]Cà Mau'!M20+'[4]Gia Lai'!M20+'[4]Hòa Bình'!M20+'[4]Hà Giang'!M20+'[4]Hà Nam'!M20+'[4]Hà Tĩnh'!M20+'[4]Hưng Yên'!M20+'[4]Hải Dương'!M20+'[4]Hậu Giang'!M20+'[4]Điện Biên'!M20+'[4]Đắk Lắk'!M20+'[4]Đắk Nông'!M20+'[4]Đồng Nai'!M20+'[4]Đồng Tháp'!M20+'[4]Khánh Hòa'!M20+'[4]Kiên Giang'!M20+'[4]Kon Tum'!M20+'[4]Lai Châu'!M20+'[4]Long An'!M20+'[4]Lào Cai'!M20+'[4]Lâm Đồng'!M20+'[4]Lạng Sơn'!M20+'[4]Nam Định'!M20+'[4]Nghệ An'!M20+'[4]Ninh Bình'!M20+'[4]Ninh Thuận'!M20+'[4]Phú Thọ'!M20+'[4]Phú Yên'!M20+'[4]Quảng Bình'!M20+'[4]Quảng Nam'!M20+'[4]Quảng Ngãi'!M20+'[4]Quảng Ninh'!M20+'[4]Quảng Trị'!M20+'[4]Sóc Trăng'!M20+'[4]Sơn La'!M20+'[4]Thanh Hóa'!M20+'[4]Thái Bình'!M20+'[4]Thái Nguyên'!M20+'[4]Thừa Thiên Huế'!M20+'[4]Tiền Giang'!M20+'[4]Trà Vinh'!M20+'[4]Tuyên Quang'!M20+'[4]Tây Ninh'!M20+'[4]Vĩnh Long'!M20+'[4]Vĩnh Phúc '!M20+'[4]Yên Bái'!M20+'[4]Hà Nội'!M20+'[4]Hồ Chí Minh'!M20+'[4]Cần Thơ'!M20+'[4]Hải Phòng'!M20+'[4]Đà Nẵng'!M20</f>
        <v>0</v>
      </c>
      <c r="N20" s="80">
        <f>'[4]An Giang'!N20+'[4]Vũng Tàu'!N20+'[4]Bạc Liêu'!N20+'[4]Bắc Giang'!N20+'[4]Bắc Kạn'!N20+'[4]Bắc Ninh'!N20+'[4]Bến Tre'!N20+'[4]Bình Dương'!N20+'[4]Bình Định'!N20+'[4]Bình Phước'!N20+'[4]Bình Thuận'!N20+'[4]Cao Bằng'!N20+'[4]Cà Mau'!N20+'[4]Gia Lai'!N20+'[4]Hòa Bình'!N20+'[4]Hà Giang'!N20+'[4]Hà Nam'!N20+'[4]Hà Tĩnh'!N20+'[4]Hưng Yên'!N20+'[4]Hải Dương'!N20+'[4]Hậu Giang'!N20+'[4]Điện Biên'!N20+'[4]Đắk Lắk'!N20+'[4]Đắk Nông'!N20+'[4]Đồng Nai'!N20+'[4]Đồng Tháp'!N20+'[4]Khánh Hòa'!N20+'[4]Kiên Giang'!N20+'[4]Kon Tum'!N20+'[4]Lai Châu'!N20+'[4]Long An'!N20+'[4]Lào Cai'!N20+'[4]Lâm Đồng'!N20+'[4]Lạng Sơn'!N20+'[4]Nam Định'!N20+'[4]Nghệ An'!N20+'[4]Ninh Bình'!N20+'[4]Ninh Thuận'!N20+'[4]Phú Thọ'!N20+'[4]Phú Yên'!N20+'[4]Quảng Bình'!N20+'[4]Quảng Nam'!N20+'[4]Quảng Ngãi'!N20+'[4]Quảng Ninh'!N20+'[4]Quảng Trị'!N20+'[4]Sóc Trăng'!N20+'[4]Sơn La'!N20+'[4]Thanh Hóa'!N20+'[4]Thái Bình'!N20+'[4]Thái Nguyên'!N20+'[4]Thừa Thiên Huế'!N20+'[4]Tiền Giang'!N20+'[4]Trà Vinh'!N20+'[4]Tuyên Quang'!N20+'[4]Tây Ninh'!N20+'[4]Vĩnh Long'!N20+'[4]Vĩnh Phúc '!N20+'[4]Yên Bái'!N20+'[4]Hà Nội'!N20+'[4]Hồ Chí Minh'!N20+'[4]Cần Thơ'!N20+'[4]Hải Phòng'!N20+'[4]Đà Nẵng'!N20</f>
        <v>0</v>
      </c>
      <c r="O20" s="80">
        <f>'[4]An Giang'!O20+'[4]Vũng Tàu'!O20+'[4]Bạc Liêu'!O20+'[4]Bắc Giang'!O20+'[4]Bắc Kạn'!O20+'[4]Bắc Ninh'!O20+'[4]Bến Tre'!O20+'[4]Bình Dương'!O20+'[4]Bình Định'!O20+'[4]Bình Phước'!O20+'[4]Bình Thuận'!O20+'[4]Cao Bằng'!O20+'[4]Cà Mau'!O20+'[4]Gia Lai'!O20+'[4]Hòa Bình'!O20+'[4]Hà Giang'!O20+'[4]Hà Nam'!O20+'[4]Hà Tĩnh'!O20+'[4]Hưng Yên'!O20+'[4]Hải Dương'!O20+'[4]Hậu Giang'!O20+'[4]Điện Biên'!O20+'[4]Đắk Lắk'!O20+'[4]Đắk Nông'!O20+'[4]Đồng Nai'!O20+'[4]Đồng Tháp'!O20+'[4]Khánh Hòa'!O20+'[4]Kiên Giang'!O20+'[4]Kon Tum'!O20+'[4]Lai Châu'!O20+'[4]Long An'!O20+'[4]Lào Cai'!O20+'[4]Lâm Đồng'!O20+'[4]Lạng Sơn'!O20+'[4]Nam Định'!O20+'[4]Nghệ An'!O20+'[4]Ninh Bình'!O20+'[4]Ninh Thuận'!O20+'[4]Phú Thọ'!O20+'[4]Phú Yên'!O20+'[4]Quảng Bình'!O20+'[4]Quảng Nam'!O20+'[4]Quảng Ngãi'!O20+'[4]Quảng Ninh'!O20+'[4]Quảng Trị'!O20+'[4]Sóc Trăng'!O20+'[4]Sơn La'!O20+'[4]Thanh Hóa'!O20+'[4]Thái Bình'!O20+'[4]Thái Nguyên'!O20+'[4]Thừa Thiên Huế'!O20+'[4]Tiền Giang'!O20+'[4]Trà Vinh'!O20+'[4]Tuyên Quang'!O20+'[4]Tây Ninh'!O20+'[4]Vĩnh Long'!O20+'[4]Vĩnh Phúc '!O20+'[4]Yên Bái'!O20+'[4]Hà Nội'!O20+'[4]Hồ Chí Minh'!O20+'[4]Cần Thơ'!O20+'[4]Hải Phòng'!O20+'[4]Đà Nẵng'!O20</f>
        <v>0</v>
      </c>
      <c r="P20" s="76"/>
      <c r="Q20" s="76"/>
      <c r="R20" s="76"/>
      <c r="S20" s="76"/>
      <c r="T20" s="76"/>
      <c r="U20" s="76"/>
      <c r="V20" s="76"/>
      <c r="W20" s="76"/>
      <c r="X20" s="76"/>
      <c r="Y20" s="76"/>
      <c r="Z20" s="76"/>
    </row>
    <row r="21" spans="1:26" ht="27.75" customHeight="1">
      <c r="A21" s="82" t="s">
        <v>38</v>
      </c>
      <c r="B21" s="79" t="s">
        <v>33</v>
      </c>
      <c r="C21" s="80">
        <f>'[4]An Giang'!C21+'[4]Vũng Tàu'!C21+'[4]Bạc Liêu'!C21+'[4]Bắc Giang'!C21+'[4]Bắc Kạn'!C21+'[4]Bắc Ninh'!C21+'[4]Bến Tre'!C21+'[4]Bình Dương'!C21+'[4]Bình Định'!C21+'[4]Bình Phước'!C21+'[4]Bình Thuận'!C21+'[4]Cao Bằng'!C21+'[4]Cà Mau'!C21+'[4]Gia Lai'!C21+'[4]Hòa Bình'!C21+'[4]Hà Giang'!C21+'[4]Hà Nam'!C21+'[4]Hà Tĩnh'!C21+'[4]Hưng Yên'!C21+'[4]Hải Dương'!C21+'[4]Hậu Giang'!C21+'[4]Điện Biên'!C21+'[4]Đắk Lắk'!C21+'[4]Đắk Nông'!C21+'[4]Đồng Nai'!C21+'[4]Đồng Tháp'!C21+'[4]Khánh Hòa'!C21+'[4]Kiên Giang'!C21+'[4]Kon Tum'!C21+'[4]Lai Châu'!C21+'[4]Long An'!C21+'[4]Lào Cai'!C21+'[4]Lâm Đồng'!C21+'[4]Lạng Sơn'!C21+'[4]Nam Định'!C21+'[4]Nghệ An'!C21+'[4]Ninh Bình'!C21+'[4]Ninh Thuận'!C21+'[4]Phú Thọ'!C21+'[4]Phú Yên'!C21+'[4]Quảng Bình'!C21+'[4]Quảng Nam'!C21+'[4]Quảng Ngãi'!C21+'[4]Quảng Ninh'!C21+'[4]Quảng Trị'!C21+'[4]Sóc Trăng'!C21+'[4]Sơn La'!C21+'[4]Thanh Hóa'!C21+'[4]Thái Bình'!C21+'[4]Thái Nguyên'!C21+'[4]Thừa Thiên Huế'!C21+'[4]Tiền Giang'!C21+'[4]Trà Vinh'!C21+'[4]Tuyên Quang'!C21+'[4]Tây Ninh'!C21+'[4]Vĩnh Long'!C21+'[4]Vĩnh Phúc '!C21+'[4]Yên Bái'!C21+'[4]Hà Nội'!C21+'[4]Hồ Chí Minh'!C21+'[4]Cần Thơ'!C21+'[4]Hải Phòng'!C21+'[4]Đà Nẵng'!C21</f>
        <v>147</v>
      </c>
      <c r="D21" s="80">
        <f>'[4]An Giang'!D21+'[4]Vũng Tàu'!D21+'[4]Bạc Liêu'!D21+'[4]Bắc Giang'!D21+'[4]Bắc Kạn'!D21+'[4]Bắc Ninh'!D21+'[4]Bến Tre'!D21+'[4]Bình Dương'!D21+'[4]Bình Định'!D21+'[4]Bình Phước'!D21+'[4]Bình Thuận'!D21+'[4]Cao Bằng'!D21+'[4]Cà Mau'!D21+'[4]Gia Lai'!D21+'[4]Hòa Bình'!D21+'[4]Hà Giang'!D21+'[4]Hà Nam'!D21+'[4]Hà Tĩnh'!D21+'[4]Hưng Yên'!D21+'[4]Hải Dương'!D21+'[4]Hậu Giang'!D21+'[4]Điện Biên'!D21+'[4]Đắk Lắk'!D21+'[4]Đắk Nông'!D21+'[4]Đồng Nai'!D21+'[4]Đồng Tháp'!D21+'[4]Khánh Hòa'!D21+'[4]Kiên Giang'!D21+'[4]Kon Tum'!D21+'[4]Lai Châu'!D21+'[4]Long An'!D21+'[4]Lào Cai'!D21+'[4]Lâm Đồng'!D21+'[4]Lạng Sơn'!D21+'[4]Nam Định'!D21+'[4]Nghệ An'!D21+'[4]Ninh Bình'!D21+'[4]Ninh Thuận'!D21+'[4]Phú Thọ'!D21+'[4]Phú Yên'!D21+'[4]Quảng Bình'!D21+'[4]Quảng Nam'!D21+'[4]Quảng Ngãi'!D21+'[4]Quảng Ninh'!D21+'[4]Quảng Trị'!D21+'[4]Sóc Trăng'!D21+'[4]Sơn La'!D21+'[4]Thanh Hóa'!D21+'[4]Thái Bình'!D21+'[4]Thái Nguyên'!D21+'[4]Thừa Thiên Huế'!D21+'[4]Tiền Giang'!D21+'[4]Trà Vinh'!D21+'[4]Tuyên Quang'!D21+'[4]Tây Ninh'!D21+'[4]Vĩnh Long'!D21+'[4]Vĩnh Phúc '!D21+'[4]Yên Bái'!D21+'[4]Hà Nội'!D21+'[4]Hồ Chí Minh'!D21+'[4]Cần Thơ'!D21+'[4]Hải Phòng'!D21+'[4]Đà Nẵng'!D21</f>
        <v>57</v>
      </c>
      <c r="E21" s="80">
        <f>'[4]An Giang'!E21+'[4]Vũng Tàu'!E21+'[4]Bạc Liêu'!E21+'[4]Bắc Giang'!E21+'[4]Bắc Kạn'!E21+'[4]Bắc Ninh'!E21+'[4]Bến Tre'!E21+'[4]Bình Dương'!E21+'[4]Bình Định'!E21+'[4]Bình Phước'!E21+'[4]Bình Thuận'!E21+'[4]Cao Bằng'!E21+'[4]Cà Mau'!E21+'[4]Gia Lai'!E21+'[4]Hòa Bình'!E21+'[4]Hà Giang'!E21+'[4]Hà Nam'!E21+'[4]Hà Tĩnh'!E21+'[4]Hưng Yên'!E21+'[4]Hải Dương'!E21+'[4]Hậu Giang'!E21+'[4]Điện Biên'!E21+'[4]Đắk Lắk'!E21+'[4]Đắk Nông'!E21+'[4]Đồng Nai'!E21+'[4]Đồng Tháp'!E21+'[4]Khánh Hòa'!E21+'[4]Kiên Giang'!E21+'[4]Kon Tum'!E21+'[4]Lai Châu'!E21+'[4]Long An'!E21+'[4]Lào Cai'!E21+'[4]Lâm Đồng'!E21+'[4]Lạng Sơn'!E21+'[4]Nam Định'!E21+'[4]Nghệ An'!E21+'[4]Ninh Bình'!E21+'[4]Ninh Thuận'!E21+'[4]Phú Thọ'!E21+'[4]Phú Yên'!E21+'[4]Quảng Bình'!E21+'[4]Quảng Nam'!E21+'[4]Quảng Ngãi'!E21+'[4]Quảng Ninh'!E21+'[4]Quảng Trị'!E21+'[4]Sóc Trăng'!E21+'[4]Sơn La'!E21+'[4]Thanh Hóa'!E21+'[4]Thái Bình'!E21+'[4]Thái Nguyên'!E21+'[4]Thừa Thiên Huế'!E21+'[4]Tiền Giang'!E21+'[4]Trà Vinh'!E21+'[4]Tuyên Quang'!E21+'[4]Tây Ninh'!E21+'[4]Vĩnh Long'!E21+'[4]Vĩnh Phúc '!E21+'[4]Yên Bái'!E21+'[4]Hà Nội'!E21+'[4]Hồ Chí Minh'!E21+'[4]Cần Thơ'!E21+'[4]Hải Phòng'!E21+'[4]Đà Nẵng'!E21</f>
        <v>90</v>
      </c>
      <c r="F21" s="80">
        <f>'[4]An Giang'!F21+'[4]Vũng Tàu'!F21+'[4]Bạc Liêu'!F21+'[4]Bắc Giang'!F21+'[4]Bắc Kạn'!F21+'[4]Bắc Ninh'!F21+'[4]Bến Tre'!F21+'[4]Bình Dương'!F21+'[4]Bình Định'!F21+'[4]Bình Phước'!F21+'[4]Bình Thuận'!F21+'[4]Cao Bằng'!F21+'[4]Cà Mau'!F21+'[4]Gia Lai'!F21+'[4]Hòa Bình'!F21+'[4]Hà Giang'!F21+'[4]Hà Nam'!F21+'[4]Hà Tĩnh'!F21+'[4]Hưng Yên'!F21+'[4]Hải Dương'!F21+'[4]Hậu Giang'!F21+'[4]Điện Biên'!F21+'[4]Đắk Lắk'!F21+'[4]Đắk Nông'!F21+'[4]Đồng Nai'!F21+'[4]Đồng Tháp'!F21+'[4]Khánh Hòa'!F21+'[4]Kiên Giang'!F21+'[4]Kon Tum'!F21+'[4]Lai Châu'!F21+'[4]Long An'!F21+'[4]Lào Cai'!F21+'[4]Lâm Đồng'!F21+'[4]Lạng Sơn'!F21+'[4]Nam Định'!F21+'[4]Nghệ An'!F21+'[4]Ninh Bình'!F21+'[4]Ninh Thuận'!F21+'[4]Phú Thọ'!F21+'[4]Phú Yên'!F21+'[4]Quảng Bình'!F21+'[4]Quảng Nam'!F21+'[4]Quảng Ngãi'!F21+'[4]Quảng Ninh'!F21+'[4]Quảng Trị'!F21+'[4]Sóc Trăng'!F21+'[4]Sơn La'!F21+'[4]Thanh Hóa'!F21+'[4]Thái Bình'!F21+'[4]Thái Nguyên'!F21+'[4]Thừa Thiên Huế'!F21+'[4]Tiền Giang'!F21+'[4]Trà Vinh'!F21+'[4]Tuyên Quang'!F21+'[4]Tây Ninh'!F21+'[4]Vĩnh Long'!F21+'[4]Vĩnh Phúc '!F21+'[4]Yên Bái'!F21+'[4]Hà Nội'!F21+'[4]Hồ Chí Minh'!F21+'[4]Cần Thơ'!F21+'[4]Hải Phòng'!F21+'[4]Đà Nẵng'!F21</f>
        <v>79</v>
      </c>
      <c r="G21" s="80">
        <f>'[4]An Giang'!G21+'[4]Vũng Tàu'!G21+'[4]Bạc Liêu'!G21+'[4]Bắc Giang'!G21+'[4]Bắc Kạn'!G21+'[4]Bắc Ninh'!G21+'[4]Bến Tre'!G21+'[4]Bình Dương'!G21+'[4]Bình Định'!G21+'[4]Bình Phước'!G21+'[4]Bình Thuận'!G21+'[4]Cao Bằng'!G21+'[4]Cà Mau'!G21+'[4]Gia Lai'!G21+'[4]Hòa Bình'!G21+'[4]Hà Giang'!G21+'[4]Hà Nam'!G21+'[4]Hà Tĩnh'!G21+'[4]Hưng Yên'!G21+'[4]Hải Dương'!G21+'[4]Hậu Giang'!G21+'[4]Điện Biên'!G21+'[4]Đắk Lắk'!G21+'[4]Đắk Nông'!G21+'[4]Đồng Nai'!G21+'[4]Đồng Tháp'!G21+'[4]Khánh Hòa'!G21+'[4]Kiên Giang'!G21+'[4]Kon Tum'!G21+'[4]Lai Châu'!G21+'[4]Long An'!G21+'[4]Lào Cai'!G21+'[4]Lâm Đồng'!G21+'[4]Lạng Sơn'!G21+'[4]Nam Định'!G21+'[4]Nghệ An'!G21+'[4]Ninh Bình'!G21+'[4]Ninh Thuận'!G21+'[4]Phú Thọ'!G21+'[4]Phú Yên'!G21+'[4]Quảng Bình'!G21+'[4]Quảng Nam'!G21+'[4]Quảng Ngãi'!G21+'[4]Quảng Ninh'!G21+'[4]Quảng Trị'!G21+'[4]Sóc Trăng'!G21+'[4]Sơn La'!G21+'[4]Thanh Hóa'!G21+'[4]Thái Bình'!G21+'[4]Thái Nguyên'!G21+'[4]Thừa Thiên Huế'!G21+'[4]Tiền Giang'!G21+'[4]Trà Vinh'!G21+'[4]Tuyên Quang'!G21+'[4]Tây Ninh'!G21+'[4]Vĩnh Long'!G21+'[4]Vĩnh Phúc '!G21+'[4]Yên Bái'!G21+'[4]Hà Nội'!G21+'[4]Hồ Chí Minh'!G21+'[4]Cần Thơ'!G21+'[4]Hải Phòng'!G21+'[4]Đà Nẵng'!G21</f>
        <v>73</v>
      </c>
      <c r="H21" s="80">
        <f>'[4]An Giang'!H21+'[4]Vũng Tàu'!H21+'[4]Bạc Liêu'!H21+'[4]Bắc Giang'!H21+'[4]Bắc Kạn'!H21+'[4]Bắc Ninh'!H21+'[4]Bến Tre'!H21+'[4]Bình Dương'!H21+'[4]Bình Định'!H21+'[4]Bình Phước'!H21+'[4]Bình Thuận'!H21+'[4]Cao Bằng'!H21+'[4]Cà Mau'!H21+'[4]Gia Lai'!H21+'[4]Hòa Bình'!H21+'[4]Hà Giang'!H21+'[4]Hà Nam'!H21+'[4]Hà Tĩnh'!H21+'[4]Hưng Yên'!H21+'[4]Hải Dương'!H21+'[4]Hậu Giang'!H21+'[4]Điện Biên'!H21+'[4]Đắk Lắk'!H21+'[4]Đắk Nông'!H21+'[4]Đồng Nai'!H21+'[4]Đồng Tháp'!H21+'[4]Khánh Hòa'!H21+'[4]Kiên Giang'!H21+'[4]Kon Tum'!H21+'[4]Lai Châu'!H21+'[4]Long An'!H21+'[4]Lào Cai'!H21+'[4]Lâm Đồng'!H21+'[4]Lạng Sơn'!H21+'[4]Nam Định'!H21+'[4]Nghệ An'!H21+'[4]Ninh Bình'!H21+'[4]Ninh Thuận'!H21+'[4]Phú Thọ'!H21+'[4]Phú Yên'!H21+'[4]Quảng Bình'!H21+'[4]Quảng Nam'!H21+'[4]Quảng Ngãi'!H21+'[4]Quảng Ninh'!H21+'[4]Quảng Trị'!H21+'[4]Sóc Trăng'!H21+'[4]Sơn La'!H21+'[4]Thanh Hóa'!H21+'[4]Thái Bình'!H21+'[4]Thái Nguyên'!H21+'[4]Thừa Thiên Huế'!H21+'[4]Tiền Giang'!H21+'[4]Trà Vinh'!H21+'[4]Tuyên Quang'!H21+'[4]Tây Ninh'!H21+'[4]Vĩnh Long'!H21+'[4]Vĩnh Phúc '!H21+'[4]Yên Bái'!H21+'[4]Hà Nội'!H21+'[4]Hồ Chí Minh'!H21+'[4]Cần Thơ'!H21+'[4]Hải Phòng'!H21+'[4]Đà Nẵng'!H21</f>
        <v>6</v>
      </c>
      <c r="I21" s="80">
        <f>'[4]An Giang'!I21+'[4]Vũng Tàu'!I21+'[4]Bạc Liêu'!I21+'[4]Bắc Giang'!I21+'[4]Bắc Kạn'!I21+'[4]Bắc Ninh'!I21+'[4]Bến Tre'!I21+'[4]Bình Dương'!I21+'[4]Bình Định'!I21+'[4]Bình Phước'!I21+'[4]Bình Thuận'!I21+'[4]Cao Bằng'!I21+'[4]Cà Mau'!I21+'[4]Gia Lai'!I21+'[4]Hòa Bình'!I21+'[4]Hà Giang'!I21+'[4]Hà Nam'!I21+'[4]Hà Tĩnh'!I21+'[4]Hưng Yên'!I21+'[4]Hải Dương'!I21+'[4]Hậu Giang'!I21+'[4]Điện Biên'!I21+'[4]Đắk Lắk'!I21+'[4]Đắk Nông'!I21+'[4]Đồng Nai'!I21+'[4]Đồng Tháp'!I21+'[4]Khánh Hòa'!I21+'[4]Kiên Giang'!I21+'[4]Kon Tum'!I21+'[4]Lai Châu'!I21+'[4]Long An'!I21+'[4]Lào Cai'!I21+'[4]Lâm Đồng'!I21+'[4]Lạng Sơn'!I21+'[4]Nam Định'!I21+'[4]Nghệ An'!I21+'[4]Ninh Bình'!I21+'[4]Ninh Thuận'!I21+'[4]Phú Thọ'!I21+'[4]Phú Yên'!I21+'[4]Quảng Bình'!I21+'[4]Quảng Nam'!I21+'[4]Quảng Ngãi'!I21+'[4]Quảng Ninh'!I21+'[4]Quảng Trị'!I21+'[4]Sóc Trăng'!I21+'[4]Sơn La'!I21+'[4]Thanh Hóa'!I21+'[4]Thái Bình'!I21+'[4]Thái Nguyên'!I21+'[4]Thừa Thiên Huế'!I21+'[4]Tiền Giang'!I21+'[4]Trà Vinh'!I21+'[4]Tuyên Quang'!I21+'[4]Tây Ninh'!I21+'[4]Vĩnh Long'!I21+'[4]Vĩnh Phúc '!I21+'[4]Yên Bái'!I21+'[4]Hà Nội'!I21+'[4]Hồ Chí Minh'!I21+'[4]Cần Thơ'!I21+'[4]Hải Phòng'!I21+'[4]Đà Nẵng'!I21</f>
        <v>6</v>
      </c>
      <c r="J21" s="80">
        <f>'[4]An Giang'!J21+'[4]Vũng Tàu'!J21+'[4]Bạc Liêu'!J21+'[4]Bắc Giang'!J21+'[4]Bắc Kạn'!J21+'[4]Bắc Ninh'!J21+'[4]Bến Tre'!J21+'[4]Bình Dương'!J21+'[4]Bình Định'!J21+'[4]Bình Phước'!J21+'[4]Bình Thuận'!J21+'[4]Cao Bằng'!J21+'[4]Cà Mau'!J21+'[4]Gia Lai'!J21+'[4]Hòa Bình'!J21+'[4]Hà Giang'!J21+'[4]Hà Nam'!J21+'[4]Hà Tĩnh'!J21+'[4]Hưng Yên'!J21+'[4]Hải Dương'!J21+'[4]Hậu Giang'!J21+'[4]Điện Biên'!J21+'[4]Đắk Lắk'!J21+'[4]Đắk Nông'!J21+'[4]Đồng Nai'!J21+'[4]Đồng Tháp'!J21+'[4]Khánh Hòa'!J21+'[4]Kiên Giang'!J21+'[4]Kon Tum'!J21+'[4]Lai Châu'!J21+'[4]Long An'!J21+'[4]Lào Cai'!J21+'[4]Lâm Đồng'!J21+'[4]Lạng Sơn'!J21+'[4]Nam Định'!J21+'[4]Nghệ An'!J21+'[4]Ninh Bình'!J21+'[4]Ninh Thuận'!J21+'[4]Phú Thọ'!J21+'[4]Phú Yên'!J21+'[4]Quảng Bình'!J21+'[4]Quảng Nam'!J21+'[4]Quảng Ngãi'!J21+'[4]Quảng Ninh'!J21+'[4]Quảng Trị'!J21+'[4]Sóc Trăng'!J21+'[4]Sơn La'!J21+'[4]Thanh Hóa'!J21+'[4]Thái Bình'!J21+'[4]Thái Nguyên'!J21+'[4]Thừa Thiên Huế'!J21+'[4]Tiền Giang'!J21+'[4]Trà Vinh'!J21+'[4]Tuyên Quang'!J21+'[4]Tây Ninh'!J21+'[4]Vĩnh Long'!J21+'[4]Vĩnh Phúc '!J21+'[4]Yên Bái'!J21+'[4]Hà Nội'!J21+'[4]Hồ Chí Minh'!J21+'[4]Cần Thơ'!J21+'[4]Hải Phòng'!J21+'[4]Đà Nẵng'!J21</f>
        <v>0</v>
      </c>
      <c r="K21" s="80">
        <f>'[4]An Giang'!K21+'[4]Vũng Tàu'!K21+'[4]Bạc Liêu'!K21+'[4]Bắc Giang'!K21+'[4]Bắc Kạn'!K21+'[4]Bắc Ninh'!K21+'[4]Bến Tre'!K21+'[4]Bình Dương'!K21+'[4]Bình Định'!K21+'[4]Bình Phước'!K21+'[4]Bình Thuận'!K21+'[4]Cao Bằng'!K21+'[4]Cà Mau'!K21+'[4]Gia Lai'!K21+'[4]Hòa Bình'!K21+'[4]Hà Giang'!K21+'[4]Hà Nam'!K21+'[4]Hà Tĩnh'!K21+'[4]Hưng Yên'!K21+'[4]Hải Dương'!K21+'[4]Hậu Giang'!K21+'[4]Điện Biên'!K21+'[4]Đắk Lắk'!K21+'[4]Đắk Nông'!K21+'[4]Đồng Nai'!K21+'[4]Đồng Tháp'!K21+'[4]Khánh Hòa'!K21+'[4]Kiên Giang'!K21+'[4]Kon Tum'!K21+'[4]Lai Châu'!K21+'[4]Long An'!K21+'[4]Lào Cai'!K21+'[4]Lâm Đồng'!K21+'[4]Lạng Sơn'!K21+'[4]Nam Định'!K21+'[4]Nghệ An'!K21+'[4]Ninh Bình'!K21+'[4]Ninh Thuận'!K21+'[4]Phú Thọ'!K21+'[4]Phú Yên'!K21+'[4]Quảng Bình'!K21+'[4]Quảng Nam'!K21+'[4]Quảng Ngãi'!K21+'[4]Quảng Ninh'!K21+'[4]Quảng Trị'!K21+'[4]Sóc Trăng'!K21+'[4]Sơn La'!K21+'[4]Thanh Hóa'!K21+'[4]Thái Bình'!K21+'[4]Thái Nguyên'!K21+'[4]Thừa Thiên Huế'!K21+'[4]Tiền Giang'!K21+'[4]Trà Vinh'!K21+'[4]Tuyên Quang'!K21+'[4]Tây Ninh'!K21+'[4]Vĩnh Long'!K21+'[4]Vĩnh Phúc '!K21+'[4]Yên Bái'!K21+'[4]Hà Nội'!K21+'[4]Hồ Chí Minh'!K21+'[4]Cần Thơ'!K21+'[4]Hải Phòng'!K21+'[4]Đà Nẵng'!K21</f>
        <v>0</v>
      </c>
      <c r="L21" s="80">
        <f>'[4]An Giang'!L21+'[4]Vũng Tàu'!L21+'[4]Bạc Liêu'!L21+'[4]Bắc Giang'!L21+'[4]Bắc Kạn'!L21+'[4]Bắc Ninh'!L21+'[4]Bến Tre'!L21+'[4]Bình Dương'!L21+'[4]Bình Định'!L21+'[4]Bình Phước'!L21+'[4]Bình Thuận'!L21+'[4]Cao Bằng'!L21+'[4]Cà Mau'!L21+'[4]Gia Lai'!L21+'[4]Hòa Bình'!L21+'[4]Hà Giang'!L21+'[4]Hà Nam'!L21+'[4]Hà Tĩnh'!L21+'[4]Hưng Yên'!L21+'[4]Hải Dương'!L21+'[4]Hậu Giang'!L21+'[4]Điện Biên'!L21+'[4]Đắk Lắk'!L21+'[4]Đắk Nông'!L21+'[4]Đồng Nai'!L21+'[4]Đồng Tháp'!L21+'[4]Khánh Hòa'!L21+'[4]Kiên Giang'!L21+'[4]Kon Tum'!L21+'[4]Lai Châu'!L21+'[4]Long An'!L21+'[4]Lào Cai'!L21+'[4]Lâm Đồng'!L21+'[4]Lạng Sơn'!L21+'[4]Nam Định'!L21+'[4]Nghệ An'!L21+'[4]Ninh Bình'!L21+'[4]Ninh Thuận'!L21+'[4]Phú Thọ'!L21+'[4]Phú Yên'!L21+'[4]Quảng Bình'!L21+'[4]Quảng Nam'!L21+'[4]Quảng Ngãi'!L21+'[4]Quảng Ninh'!L21+'[4]Quảng Trị'!L21+'[4]Sóc Trăng'!L21+'[4]Sơn La'!L21+'[4]Thanh Hóa'!L21+'[4]Thái Bình'!L21+'[4]Thái Nguyên'!L21+'[4]Thừa Thiên Huế'!L21+'[4]Tiền Giang'!L21+'[4]Trà Vinh'!L21+'[4]Tuyên Quang'!L21+'[4]Tây Ninh'!L21+'[4]Vĩnh Long'!L21+'[4]Vĩnh Phúc '!L21+'[4]Yên Bái'!L21+'[4]Hà Nội'!L21+'[4]Hồ Chí Minh'!L21+'[4]Cần Thơ'!L21+'[4]Hải Phòng'!L21+'[4]Đà Nẵng'!L21</f>
        <v>0</v>
      </c>
      <c r="M21" s="80">
        <f>'[4]An Giang'!M21+'[4]Vũng Tàu'!M21+'[4]Bạc Liêu'!M21+'[4]Bắc Giang'!M21+'[4]Bắc Kạn'!M21+'[4]Bắc Ninh'!M21+'[4]Bến Tre'!M21+'[4]Bình Dương'!M21+'[4]Bình Định'!M21+'[4]Bình Phước'!M21+'[4]Bình Thuận'!M21+'[4]Cao Bằng'!M21+'[4]Cà Mau'!M21+'[4]Gia Lai'!M21+'[4]Hòa Bình'!M21+'[4]Hà Giang'!M21+'[4]Hà Nam'!M21+'[4]Hà Tĩnh'!M21+'[4]Hưng Yên'!M21+'[4]Hải Dương'!M21+'[4]Hậu Giang'!M21+'[4]Điện Biên'!M21+'[4]Đắk Lắk'!M21+'[4]Đắk Nông'!M21+'[4]Đồng Nai'!M21+'[4]Đồng Tháp'!M21+'[4]Khánh Hòa'!M21+'[4]Kiên Giang'!M21+'[4]Kon Tum'!M21+'[4]Lai Châu'!M21+'[4]Long An'!M21+'[4]Lào Cai'!M21+'[4]Lâm Đồng'!M21+'[4]Lạng Sơn'!M21+'[4]Nam Định'!M21+'[4]Nghệ An'!M21+'[4]Ninh Bình'!M21+'[4]Ninh Thuận'!M21+'[4]Phú Thọ'!M21+'[4]Phú Yên'!M21+'[4]Quảng Bình'!M21+'[4]Quảng Nam'!M21+'[4]Quảng Ngãi'!M21+'[4]Quảng Ninh'!M21+'[4]Quảng Trị'!M21+'[4]Sóc Trăng'!M21+'[4]Sơn La'!M21+'[4]Thanh Hóa'!M21+'[4]Thái Bình'!M21+'[4]Thái Nguyên'!M21+'[4]Thừa Thiên Huế'!M21+'[4]Tiền Giang'!M21+'[4]Trà Vinh'!M21+'[4]Tuyên Quang'!M21+'[4]Tây Ninh'!M21+'[4]Vĩnh Long'!M21+'[4]Vĩnh Phúc '!M21+'[4]Yên Bái'!M21+'[4]Hà Nội'!M21+'[4]Hồ Chí Minh'!M21+'[4]Cần Thơ'!M21+'[4]Hải Phòng'!M21+'[4]Đà Nẵng'!M21</f>
        <v>0</v>
      </c>
      <c r="N21" s="80">
        <f>'[4]An Giang'!N21+'[4]Vũng Tàu'!N21+'[4]Bạc Liêu'!N21+'[4]Bắc Giang'!N21+'[4]Bắc Kạn'!N21+'[4]Bắc Ninh'!N21+'[4]Bến Tre'!N21+'[4]Bình Dương'!N21+'[4]Bình Định'!N21+'[4]Bình Phước'!N21+'[4]Bình Thuận'!N21+'[4]Cao Bằng'!N21+'[4]Cà Mau'!N21+'[4]Gia Lai'!N21+'[4]Hòa Bình'!N21+'[4]Hà Giang'!N21+'[4]Hà Nam'!N21+'[4]Hà Tĩnh'!N21+'[4]Hưng Yên'!N21+'[4]Hải Dương'!N21+'[4]Hậu Giang'!N21+'[4]Điện Biên'!N21+'[4]Đắk Lắk'!N21+'[4]Đắk Nông'!N21+'[4]Đồng Nai'!N21+'[4]Đồng Tháp'!N21+'[4]Khánh Hòa'!N21+'[4]Kiên Giang'!N21+'[4]Kon Tum'!N21+'[4]Lai Châu'!N21+'[4]Long An'!N21+'[4]Lào Cai'!N21+'[4]Lâm Đồng'!N21+'[4]Lạng Sơn'!N21+'[4]Nam Định'!N21+'[4]Nghệ An'!N21+'[4]Ninh Bình'!N21+'[4]Ninh Thuận'!N21+'[4]Phú Thọ'!N21+'[4]Phú Yên'!N21+'[4]Quảng Bình'!N21+'[4]Quảng Nam'!N21+'[4]Quảng Ngãi'!N21+'[4]Quảng Ninh'!N21+'[4]Quảng Trị'!N21+'[4]Sóc Trăng'!N21+'[4]Sơn La'!N21+'[4]Thanh Hóa'!N21+'[4]Thái Bình'!N21+'[4]Thái Nguyên'!N21+'[4]Thừa Thiên Huế'!N21+'[4]Tiền Giang'!N21+'[4]Trà Vinh'!N21+'[4]Tuyên Quang'!N21+'[4]Tây Ninh'!N21+'[4]Vĩnh Long'!N21+'[4]Vĩnh Phúc '!N21+'[4]Yên Bái'!N21+'[4]Hà Nội'!N21+'[4]Hồ Chí Minh'!N21+'[4]Cần Thơ'!N21+'[4]Hải Phòng'!N21+'[4]Đà Nẵng'!N21</f>
        <v>0</v>
      </c>
      <c r="O21" s="80">
        <f>'[4]An Giang'!O21+'[4]Vũng Tàu'!O21+'[4]Bạc Liêu'!O21+'[4]Bắc Giang'!O21+'[4]Bắc Kạn'!O21+'[4]Bắc Ninh'!O21+'[4]Bến Tre'!O21+'[4]Bình Dương'!O21+'[4]Bình Định'!O21+'[4]Bình Phước'!O21+'[4]Bình Thuận'!O21+'[4]Cao Bằng'!O21+'[4]Cà Mau'!O21+'[4]Gia Lai'!O21+'[4]Hòa Bình'!O21+'[4]Hà Giang'!O21+'[4]Hà Nam'!O21+'[4]Hà Tĩnh'!O21+'[4]Hưng Yên'!O21+'[4]Hải Dương'!O21+'[4]Hậu Giang'!O21+'[4]Điện Biên'!O21+'[4]Đắk Lắk'!O21+'[4]Đắk Nông'!O21+'[4]Đồng Nai'!O21+'[4]Đồng Tháp'!O21+'[4]Khánh Hòa'!O21+'[4]Kiên Giang'!O21+'[4]Kon Tum'!O21+'[4]Lai Châu'!O21+'[4]Long An'!O21+'[4]Lào Cai'!O21+'[4]Lâm Đồng'!O21+'[4]Lạng Sơn'!O21+'[4]Nam Định'!O21+'[4]Nghệ An'!O21+'[4]Ninh Bình'!O21+'[4]Ninh Thuận'!O21+'[4]Phú Thọ'!O21+'[4]Phú Yên'!O21+'[4]Quảng Bình'!O21+'[4]Quảng Nam'!O21+'[4]Quảng Ngãi'!O21+'[4]Quảng Ninh'!O21+'[4]Quảng Trị'!O21+'[4]Sóc Trăng'!O21+'[4]Sơn La'!O21+'[4]Thanh Hóa'!O21+'[4]Thái Bình'!O21+'[4]Thái Nguyên'!O21+'[4]Thừa Thiên Huế'!O21+'[4]Tiền Giang'!O21+'[4]Trà Vinh'!O21+'[4]Tuyên Quang'!O21+'[4]Tây Ninh'!O21+'[4]Vĩnh Long'!O21+'[4]Vĩnh Phúc '!O21+'[4]Yên Bái'!O21+'[4]Hà Nội'!O21+'[4]Hồ Chí Minh'!O21+'[4]Cần Thơ'!O21+'[4]Hải Phòng'!O21+'[4]Đà Nẵng'!O21</f>
        <v>0</v>
      </c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</row>
    <row r="22" spans="1:26" ht="27.75" customHeight="1">
      <c r="A22" s="81">
        <v>4</v>
      </c>
      <c r="B22" s="74" t="s">
        <v>39</v>
      </c>
      <c r="C22" s="75">
        <f>'[4]An Giang'!C22+'[4]Vũng Tàu'!C22+'[4]Bạc Liêu'!C22+'[4]Bắc Giang'!C22+'[4]Bắc Kạn'!C22+'[4]Bắc Ninh'!C22+'[4]Bến Tre'!C22+'[4]Bình Dương'!C22+'[4]Bình Định'!C22+'[4]Bình Phước'!C22+'[4]Bình Thuận'!C22+'[4]Cao Bằng'!C22+'[4]Cà Mau'!C22+'[4]Gia Lai'!C22+'[4]Hòa Bình'!C22+'[4]Hà Giang'!C22+'[4]Hà Nam'!C22+'[4]Hà Tĩnh'!C22+'[4]Hưng Yên'!C22+'[4]Hải Dương'!C22+'[4]Hậu Giang'!C22+'[4]Điện Biên'!C22+'[4]Đắk Lắk'!C22+'[4]Đắk Nông'!C22+'[4]Đồng Nai'!C22+'[4]Đồng Tháp'!C22+'[4]Khánh Hòa'!C22+'[4]Kiên Giang'!C22+'[4]Kon Tum'!C22+'[4]Lai Châu'!C22+'[4]Long An'!C22+'[4]Lào Cai'!C22+'[4]Lâm Đồng'!C22+'[4]Lạng Sơn'!C22+'[4]Nam Định'!C22+'[4]Nghệ An'!C22+'[4]Ninh Bình'!C22+'[4]Ninh Thuận'!C22+'[4]Phú Thọ'!C22+'[4]Phú Yên'!C22+'[4]Quảng Bình'!C22+'[4]Quảng Nam'!C22+'[4]Quảng Ngãi'!C22+'[4]Quảng Ninh'!C22+'[4]Quảng Trị'!C22+'[4]Sóc Trăng'!C22+'[4]Sơn La'!C22+'[4]Thanh Hóa'!C22+'[4]Thái Bình'!C22+'[4]Thái Nguyên'!C22+'[4]Thừa Thiên Huế'!C22+'[4]Tiền Giang'!C22+'[4]Trà Vinh'!C22+'[4]Tuyên Quang'!C22+'[4]Tây Ninh'!C22+'[4]Vĩnh Long'!C22+'[4]Vĩnh Phúc '!C22+'[4]Yên Bái'!C22+'[4]Hà Nội'!C22+'[4]Hồ Chí Minh'!C22+'[4]Cần Thơ'!C22+'[4]Hải Phòng'!C22+'[4]Đà Nẵng'!C22</f>
        <v>2356</v>
      </c>
      <c r="D22" s="75">
        <f>'[4]An Giang'!D22+'[4]Vũng Tàu'!D22+'[4]Bạc Liêu'!D22+'[4]Bắc Giang'!D22+'[4]Bắc Kạn'!D22+'[4]Bắc Ninh'!D22+'[4]Bến Tre'!D22+'[4]Bình Dương'!D22+'[4]Bình Định'!D22+'[4]Bình Phước'!D22+'[4]Bình Thuận'!D22+'[4]Cao Bằng'!D22+'[4]Cà Mau'!D22+'[4]Gia Lai'!D22+'[4]Hòa Bình'!D22+'[4]Hà Giang'!D22+'[4]Hà Nam'!D22+'[4]Hà Tĩnh'!D22+'[4]Hưng Yên'!D22+'[4]Hải Dương'!D22+'[4]Hậu Giang'!D22+'[4]Điện Biên'!D22+'[4]Đắk Lắk'!D22+'[4]Đắk Nông'!D22+'[4]Đồng Nai'!D22+'[4]Đồng Tháp'!D22+'[4]Khánh Hòa'!D22+'[4]Kiên Giang'!D22+'[4]Kon Tum'!D22+'[4]Lai Châu'!D22+'[4]Long An'!D22+'[4]Lào Cai'!D22+'[4]Lâm Đồng'!D22+'[4]Lạng Sơn'!D22+'[4]Nam Định'!D22+'[4]Nghệ An'!D22+'[4]Ninh Bình'!D22+'[4]Ninh Thuận'!D22+'[4]Phú Thọ'!D22+'[4]Phú Yên'!D22+'[4]Quảng Bình'!D22+'[4]Quảng Nam'!D22+'[4]Quảng Ngãi'!D22+'[4]Quảng Ninh'!D22+'[4]Quảng Trị'!D22+'[4]Sóc Trăng'!D22+'[4]Sơn La'!D22+'[4]Thanh Hóa'!D22+'[4]Thái Bình'!D22+'[4]Thái Nguyên'!D22+'[4]Thừa Thiên Huế'!D22+'[4]Tiền Giang'!D22+'[4]Trà Vinh'!D22+'[4]Tuyên Quang'!D22+'[4]Tây Ninh'!D22+'[4]Vĩnh Long'!D22+'[4]Vĩnh Phúc '!D22+'[4]Yên Bái'!D22+'[4]Hà Nội'!D22+'[4]Hồ Chí Minh'!D22+'[4]Cần Thơ'!D22+'[4]Hải Phòng'!D22+'[4]Đà Nẵng'!D22</f>
        <v>121</v>
      </c>
      <c r="E22" s="75">
        <f>'[4]An Giang'!E22+'[4]Vũng Tàu'!E22+'[4]Bạc Liêu'!E22+'[4]Bắc Giang'!E22+'[4]Bắc Kạn'!E22+'[4]Bắc Ninh'!E22+'[4]Bến Tre'!E22+'[4]Bình Dương'!E22+'[4]Bình Định'!E22+'[4]Bình Phước'!E22+'[4]Bình Thuận'!E22+'[4]Cao Bằng'!E22+'[4]Cà Mau'!E22+'[4]Gia Lai'!E22+'[4]Hòa Bình'!E22+'[4]Hà Giang'!E22+'[4]Hà Nam'!E22+'[4]Hà Tĩnh'!E22+'[4]Hưng Yên'!E22+'[4]Hải Dương'!E22+'[4]Hậu Giang'!E22+'[4]Điện Biên'!E22+'[4]Đắk Lắk'!E22+'[4]Đắk Nông'!E22+'[4]Đồng Nai'!E22+'[4]Đồng Tháp'!E22+'[4]Khánh Hòa'!E22+'[4]Kiên Giang'!E22+'[4]Kon Tum'!E22+'[4]Lai Châu'!E22+'[4]Long An'!E22+'[4]Lào Cai'!E22+'[4]Lâm Đồng'!E22+'[4]Lạng Sơn'!E22+'[4]Nam Định'!E22+'[4]Nghệ An'!E22+'[4]Ninh Bình'!E22+'[4]Ninh Thuận'!E22+'[4]Phú Thọ'!E22+'[4]Phú Yên'!E22+'[4]Quảng Bình'!E22+'[4]Quảng Nam'!E22+'[4]Quảng Ngãi'!E22+'[4]Quảng Ninh'!E22+'[4]Quảng Trị'!E22+'[4]Sóc Trăng'!E22+'[4]Sơn La'!E22+'[4]Thanh Hóa'!E22+'[4]Thái Bình'!E22+'[4]Thái Nguyên'!E22+'[4]Thừa Thiên Huế'!E22+'[4]Tiền Giang'!E22+'[4]Trà Vinh'!E22+'[4]Tuyên Quang'!E22+'[4]Tây Ninh'!E22+'[4]Vĩnh Long'!E22+'[4]Vĩnh Phúc '!E22+'[4]Yên Bái'!E22+'[4]Hà Nội'!E22+'[4]Hồ Chí Minh'!E22+'[4]Cần Thơ'!E22+'[4]Hải Phòng'!E22+'[4]Đà Nẵng'!E22</f>
        <v>2235</v>
      </c>
      <c r="F22" s="75">
        <f>'[4]An Giang'!F22+'[4]Vũng Tàu'!F22+'[4]Bạc Liêu'!F22+'[4]Bắc Giang'!F22+'[4]Bắc Kạn'!F22+'[4]Bắc Ninh'!F22+'[4]Bến Tre'!F22+'[4]Bình Dương'!F22+'[4]Bình Định'!F22+'[4]Bình Phước'!F22+'[4]Bình Thuận'!F22+'[4]Cao Bằng'!F22+'[4]Cà Mau'!F22+'[4]Gia Lai'!F22+'[4]Hòa Bình'!F22+'[4]Hà Giang'!F22+'[4]Hà Nam'!F22+'[4]Hà Tĩnh'!F22+'[4]Hưng Yên'!F22+'[4]Hải Dương'!F22+'[4]Hậu Giang'!F22+'[4]Điện Biên'!F22+'[4]Đắk Lắk'!F22+'[4]Đắk Nông'!F22+'[4]Đồng Nai'!F22+'[4]Đồng Tháp'!F22+'[4]Khánh Hòa'!F22+'[4]Kiên Giang'!F22+'[4]Kon Tum'!F22+'[4]Lai Châu'!F22+'[4]Long An'!F22+'[4]Lào Cai'!F22+'[4]Lâm Đồng'!F22+'[4]Lạng Sơn'!F22+'[4]Nam Định'!F22+'[4]Nghệ An'!F22+'[4]Ninh Bình'!F22+'[4]Ninh Thuận'!F22+'[4]Phú Thọ'!F22+'[4]Phú Yên'!F22+'[4]Quảng Bình'!F22+'[4]Quảng Nam'!F22+'[4]Quảng Ngãi'!F22+'[4]Quảng Ninh'!F22+'[4]Quảng Trị'!F22+'[4]Sóc Trăng'!F22+'[4]Sơn La'!F22+'[4]Thanh Hóa'!F22+'[4]Thái Bình'!F22+'[4]Thái Nguyên'!F22+'[4]Thừa Thiên Huế'!F22+'[4]Tiền Giang'!F22+'[4]Trà Vinh'!F22+'[4]Tuyên Quang'!F22+'[4]Tây Ninh'!F22+'[4]Vĩnh Long'!F22+'[4]Vĩnh Phúc '!F22+'[4]Yên Bái'!F22+'[4]Hà Nội'!F22+'[4]Hồ Chí Minh'!F22+'[4]Cần Thơ'!F22+'[4]Hải Phòng'!F22+'[4]Đà Nẵng'!F22</f>
        <v>2206</v>
      </c>
      <c r="G22" s="75">
        <f>'[4]An Giang'!G22+'[4]Vũng Tàu'!G22+'[4]Bạc Liêu'!G22+'[4]Bắc Giang'!G22+'[4]Bắc Kạn'!G22+'[4]Bắc Ninh'!G22+'[4]Bến Tre'!G22+'[4]Bình Dương'!G22+'[4]Bình Định'!G22+'[4]Bình Phước'!G22+'[4]Bình Thuận'!G22+'[4]Cao Bằng'!G22+'[4]Cà Mau'!G22+'[4]Gia Lai'!G22+'[4]Hòa Bình'!G22+'[4]Hà Giang'!G22+'[4]Hà Nam'!G22+'[4]Hà Tĩnh'!G22+'[4]Hưng Yên'!G22+'[4]Hải Dương'!G22+'[4]Hậu Giang'!G22+'[4]Điện Biên'!G22+'[4]Đắk Lắk'!G22+'[4]Đắk Nông'!G22+'[4]Đồng Nai'!G22+'[4]Đồng Tháp'!G22+'[4]Khánh Hòa'!G22+'[4]Kiên Giang'!G22+'[4]Kon Tum'!G22+'[4]Lai Châu'!G22+'[4]Long An'!G22+'[4]Lào Cai'!G22+'[4]Lâm Đồng'!G22+'[4]Lạng Sơn'!G22+'[4]Nam Định'!G22+'[4]Nghệ An'!G22+'[4]Ninh Bình'!G22+'[4]Ninh Thuận'!G22+'[4]Phú Thọ'!G22+'[4]Phú Yên'!G22+'[4]Quảng Bình'!G22+'[4]Quảng Nam'!G22+'[4]Quảng Ngãi'!G22+'[4]Quảng Ninh'!G22+'[4]Quảng Trị'!G22+'[4]Sóc Trăng'!G22+'[4]Sơn La'!G22+'[4]Thanh Hóa'!G22+'[4]Thái Bình'!G22+'[4]Thái Nguyên'!G22+'[4]Thừa Thiên Huế'!G22+'[4]Tiền Giang'!G22+'[4]Trà Vinh'!G22+'[4]Tuyên Quang'!G22+'[4]Tây Ninh'!G22+'[4]Vĩnh Long'!G22+'[4]Vĩnh Phúc '!G22+'[4]Yên Bái'!G22+'[4]Hà Nội'!G22+'[4]Hồ Chí Minh'!G22+'[4]Cần Thơ'!G22+'[4]Hải Phòng'!G22+'[4]Đà Nẵng'!G22</f>
        <v>1657</v>
      </c>
      <c r="H22" s="75">
        <f>'[4]An Giang'!H22+'[4]Vũng Tàu'!H22+'[4]Bạc Liêu'!H22+'[4]Bắc Giang'!H22+'[4]Bắc Kạn'!H22+'[4]Bắc Ninh'!H22+'[4]Bến Tre'!H22+'[4]Bình Dương'!H22+'[4]Bình Định'!H22+'[4]Bình Phước'!H22+'[4]Bình Thuận'!H22+'[4]Cao Bằng'!H22+'[4]Cà Mau'!H22+'[4]Gia Lai'!H22+'[4]Hòa Bình'!H22+'[4]Hà Giang'!H22+'[4]Hà Nam'!H22+'[4]Hà Tĩnh'!H22+'[4]Hưng Yên'!H22+'[4]Hải Dương'!H22+'[4]Hậu Giang'!H22+'[4]Điện Biên'!H22+'[4]Đắk Lắk'!H22+'[4]Đắk Nông'!H22+'[4]Đồng Nai'!H22+'[4]Đồng Tháp'!H22+'[4]Khánh Hòa'!H22+'[4]Kiên Giang'!H22+'[4]Kon Tum'!H22+'[4]Lai Châu'!H22+'[4]Long An'!H22+'[4]Lào Cai'!H22+'[4]Lâm Đồng'!H22+'[4]Lạng Sơn'!H22+'[4]Nam Định'!H22+'[4]Nghệ An'!H22+'[4]Ninh Bình'!H22+'[4]Ninh Thuận'!H22+'[4]Phú Thọ'!H22+'[4]Phú Yên'!H22+'[4]Quảng Bình'!H22+'[4]Quảng Nam'!H22+'[4]Quảng Ngãi'!H22+'[4]Quảng Ninh'!H22+'[4]Quảng Trị'!H22+'[4]Sóc Trăng'!H22+'[4]Sơn La'!H22+'[4]Thanh Hóa'!H22+'[4]Thái Bình'!H22+'[4]Thái Nguyên'!H22+'[4]Thừa Thiên Huế'!H22+'[4]Tiền Giang'!H22+'[4]Trà Vinh'!H22+'[4]Tuyên Quang'!H22+'[4]Tây Ninh'!H22+'[4]Vĩnh Long'!H22+'[4]Vĩnh Phúc '!H22+'[4]Yên Bái'!H22+'[4]Hà Nội'!H22+'[4]Hồ Chí Minh'!H22+'[4]Cần Thơ'!H22+'[4]Hải Phòng'!H22+'[4]Đà Nẵng'!H22</f>
        <v>548</v>
      </c>
      <c r="I22" s="75">
        <f>'[4]An Giang'!I22+'[4]Vũng Tàu'!I22+'[4]Bạc Liêu'!I22+'[4]Bắc Giang'!I22+'[4]Bắc Kạn'!I22+'[4]Bắc Ninh'!I22+'[4]Bến Tre'!I22+'[4]Bình Dương'!I22+'[4]Bình Định'!I22+'[4]Bình Phước'!I22+'[4]Bình Thuận'!I22+'[4]Cao Bằng'!I22+'[4]Cà Mau'!I22+'[4]Gia Lai'!I22+'[4]Hòa Bình'!I22+'[4]Hà Giang'!I22+'[4]Hà Nam'!I22+'[4]Hà Tĩnh'!I22+'[4]Hưng Yên'!I22+'[4]Hải Dương'!I22+'[4]Hậu Giang'!I22+'[4]Điện Biên'!I22+'[4]Đắk Lắk'!I22+'[4]Đắk Nông'!I22+'[4]Đồng Nai'!I22+'[4]Đồng Tháp'!I22+'[4]Khánh Hòa'!I22+'[4]Kiên Giang'!I22+'[4]Kon Tum'!I22+'[4]Lai Châu'!I22+'[4]Long An'!I22+'[4]Lào Cai'!I22+'[4]Lâm Đồng'!I22+'[4]Lạng Sơn'!I22+'[4]Nam Định'!I22+'[4]Nghệ An'!I22+'[4]Ninh Bình'!I22+'[4]Ninh Thuận'!I22+'[4]Phú Thọ'!I22+'[4]Phú Yên'!I22+'[4]Quảng Bình'!I22+'[4]Quảng Nam'!I22+'[4]Quảng Ngãi'!I22+'[4]Quảng Ninh'!I22+'[4]Quảng Trị'!I22+'[4]Sóc Trăng'!I22+'[4]Sơn La'!I22+'[4]Thanh Hóa'!I22+'[4]Thái Bình'!I22+'[4]Thái Nguyên'!I22+'[4]Thừa Thiên Huế'!I22+'[4]Tiền Giang'!I22+'[4]Trà Vinh'!I22+'[4]Tuyên Quang'!I22+'[4]Tây Ninh'!I22+'[4]Vĩnh Long'!I22+'[4]Vĩnh Phúc '!I22+'[4]Yên Bái'!I22+'[4]Hà Nội'!I22+'[4]Hồ Chí Minh'!I22+'[4]Cần Thơ'!I22+'[4]Hải Phòng'!I22+'[4]Đà Nẵng'!I22</f>
        <v>545</v>
      </c>
      <c r="J22" s="75">
        <f>'[4]An Giang'!J22+'[4]Vũng Tàu'!J22+'[4]Bạc Liêu'!J22+'[4]Bắc Giang'!J22+'[4]Bắc Kạn'!J22+'[4]Bắc Ninh'!J22+'[4]Bến Tre'!J22+'[4]Bình Dương'!J22+'[4]Bình Định'!J22+'[4]Bình Phước'!J22+'[4]Bình Thuận'!J22+'[4]Cao Bằng'!J22+'[4]Cà Mau'!J22+'[4]Gia Lai'!J22+'[4]Hòa Bình'!J22+'[4]Hà Giang'!J22+'[4]Hà Nam'!J22+'[4]Hà Tĩnh'!J22+'[4]Hưng Yên'!J22+'[4]Hải Dương'!J22+'[4]Hậu Giang'!J22+'[4]Điện Biên'!J22+'[4]Đắk Lắk'!J22+'[4]Đắk Nông'!J22+'[4]Đồng Nai'!J22+'[4]Đồng Tháp'!J22+'[4]Khánh Hòa'!J22+'[4]Kiên Giang'!J22+'[4]Kon Tum'!J22+'[4]Lai Châu'!J22+'[4]Long An'!J22+'[4]Lào Cai'!J22+'[4]Lâm Đồng'!J22+'[4]Lạng Sơn'!J22+'[4]Nam Định'!J22+'[4]Nghệ An'!J22+'[4]Ninh Bình'!J22+'[4]Ninh Thuận'!J22+'[4]Phú Thọ'!J22+'[4]Phú Yên'!J22+'[4]Quảng Bình'!J22+'[4]Quảng Nam'!J22+'[4]Quảng Ngãi'!J22+'[4]Quảng Ninh'!J22+'[4]Quảng Trị'!J22+'[4]Sóc Trăng'!J22+'[4]Sơn La'!J22+'[4]Thanh Hóa'!J22+'[4]Thái Bình'!J22+'[4]Thái Nguyên'!J22+'[4]Thừa Thiên Huế'!J22+'[4]Tiền Giang'!J22+'[4]Trà Vinh'!J22+'[4]Tuyên Quang'!J22+'[4]Tây Ninh'!J22+'[4]Vĩnh Long'!J22+'[4]Vĩnh Phúc '!J22+'[4]Yên Bái'!J22+'[4]Hà Nội'!J22+'[4]Hồ Chí Minh'!J22+'[4]Cần Thơ'!J22+'[4]Hải Phòng'!J22+'[4]Đà Nẵng'!J22</f>
        <v>0</v>
      </c>
      <c r="K22" s="75">
        <f>'[4]An Giang'!K22+'[4]Vũng Tàu'!K22+'[4]Bạc Liêu'!K22+'[4]Bắc Giang'!K22+'[4]Bắc Kạn'!K22+'[4]Bắc Ninh'!K22+'[4]Bến Tre'!K22+'[4]Bình Dương'!K22+'[4]Bình Định'!K22+'[4]Bình Phước'!K22+'[4]Bình Thuận'!K22+'[4]Cao Bằng'!K22+'[4]Cà Mau'!K22+'[4]Gia Lai'!K22+'[4]Hòa Bình'!K22+'[4]Hà Giang'!K22+'[4]Hà Nam'!K22+'[4]Hà Tĩnh'!K22+'[4]Hưng Yên'!K22+'[4]Hải Dương'!K22+'[4]Hậu Giang'!K22+'[4]Điện Biên'!K22+'[4]Đắk Lắk'!K22+'[4]Đắk Nông'!K22+'[4]Đồng Nai'!K22+'[4]Đồng Tháp'!K22+'[4]Khánh Hòa'!K22+'[4]Kiên Giang'!K22+'[4]Kon Tum'!K22+'[4]Lai Châu'!K22+'[4]Long An'!K22+'[4]Lào Cai'!K22+'[4]Lâm Đồng'!K22+'[4]Lạng Sơn'!K22+'[4]Nam Định'!K22+'[4]Nghệ An'!K22+'[4]Ninh Bình'!K22+'[4]Ninh Thuận'!K22+'[4]Phú Thọ'!K22+'[4]Phú Yên'!K22+'[4]Quảng Bình'!K22+'[4]Quảng Nam'!K22+'[4]Quảng Ngãi'!K22+'[4]Quảng Ninh'!K22+'[4]Quảng Trị'!K22+'[4]Sóc Trăng'!K22+'[4]Sơn La'!K22+'[4]Thanh Hóa'!K22+'[4]Thái Bình'!K22+'[4]Thái Nguyên'!K22+'[4]Thừa Thiên Huế'!K22+'[4]Tiền Giang'!K22+'[4]Trà Vinh'!K22+'[4]Tuyên Quang'!K22+'[4]Tây Ninh'!K22+'[4]Vĩnh Long'!K22+'[4]Vĩnh Phúc '!K22+'[4]Yên Bái'!K22+'[4]Hà Nội'!K22+'[4]Hồ Chí Minh'!K22+'[4]Cần Thơ'!K22+'[4]Hải Phòng'!K22+'[4]Đà Nẵng'!K22</f>
        <v>3</v>
      </c>
      <c r="L22" s="75">
        <f>'[4]An Giang'!L22+'[4]Vũng Tàu'!L22+'[4]Bạc Liêu'!L22+'[4]Bắc Giang'!L22+'[4]Bắc Kạn'!L22+'[4]Bắc Ninh'!L22+'[4]Bến Tre'!L22+'[4]Bình Dương'!L22+'[4]Bình Định'!L22+'[4]Bình Phước'!L22+'[4]Bình Thuận'!L22+'[4]Cao Bằng'!L22+'[4]Cà Mau'!L22+'[4]Gia Lai'!L22+'[4]Hòa Bình'!L22+'[4]Hà Giang'!L22+'[4]Hà Nam'!L22+'[4]Hà Tĩnh'!L22+'[4]Hưng Yên'!L22+'[4]Hải Dương'!L22+'[4]Hậu Giang'!L22+'[4]Điện Biên'!L22+'[4]Đắk Lắk'!L22+'[4]Đắk Nông'!L22+'[4]Đồng Nai'!L22+'[4]Đồng Tháp'!L22+'[4]Khánh Hòa'!L22+'[4]Kiên Giang'!L22+'[4]Kon Tum'!L22+'[4]Lai Châu'!L22+'[4]Long An'!L22+'[4]Lào Cai'!L22+'[4]Lâm Đồng'!L22+'[4]Lạng Sơn'!L22+'[4]Nam Định'!L22+'[4]Nghệ An'!L22+'[4]Ninh Bình'!L22+'[4]Ninh Thuận'!L22+'[4]Phú Thọ'!L22+'[4]Phú Yên'!L22+'[4]Quảng Bình'!L22+'[4]Quảng Nam'!L22+'[4]Quảng Ngãi'!L22+'[4]Quảng Ninh'!L22+'[4]Quảng Trị'!L22+'[4]Sóc Trăng'!L22+'[4]Sơn La'!L22+'[4]Thanh Hóa'!L22+'[4]Thái Bình'!L22+'[4]Thái Nguyên'!L22+'[4]Thừa Thiên Huế'!L22+'[4]Tiền Giang'!L22+'[4]Trà Vinh'!L22+'[4]Tuyên Quang'!L22+'[4]Tây Ninh'!L22+'[4]Vĩnh Long'!L22+'[4]Vĩnh Phúc '!L22+'[4]Yên Bái'!L22+'[4]Hà Nội'!L22+'[4]Hồ Chí Minh'!L22+'[4]Cần Thơ'!L22+'[4]Hải Phòng'!L22+'[4]Đà Nẵng'!L22</f>
        <v>0</v>
      </c>
      <c r="M22" s="75">
        <f>'[4]An Giang'!M22+'[4]Vũng Tàu'!M22+'[4]Bạc Liêu'!M22+'[4]Bắc Giang'!M22+'[4]Bắc Kạn'!M22+'[4]Bắc Ninh'!M22+'[4]Bến Tre'!M22+'[4]Bình Dương'!M22+'[4]Bình Định'!M22+'[4]Bình Phước'!M22+'[4]Bình Thuận'!M22+'[4]Cao Bằng'!M22+'[4]Cà Mau'!M22+'[4]Gia Lai'!M22+'[4]Hòa Bình'!M22+'[4]Hà Giang'!M22+'[4]Hà Nam'!M22+'[4]Hà Tĩnh'!M22+'[4]Hưng Yên'!M22+'[4]Hải Dương'!M22+'[4]Hậu Giang'!M22+'[4]Điện Biên'!M22+'[4]Đắk Lắk'!M22+'[4]Đắk Nông'!M22+'[4]Đồng Nai'!M22+'[4]Đồng Tháp'!M22+'[4]Khánh Hòa'!M22+'[4]Kiên Giang'!M22+'[4]Kon Tum'!M22+'[4]Lai Châu'!M22+'[4]Long An'!M22+'[4]Lào Cai'!M22+'[4]Lâm Đồng'!M22+'[4]Lạng Sơn'!M22+'[4]Nam Định'!M22+'[4]Nghệ An'!M22+'[4]Ninh Bình'!M22+'[4]Ninh Thuận'!M22+'[4]Phú Thọ'!M22+'[4]Phú Yên'!M22+'[4]Quảng Bình'!M22+'[4]Quảng Nam'!M22+'[4]Quảng Ngãi'!M22+'[4]Quảng Ninh'!M22+'[4]Quảng Trị'!M22+'[4]Sóc Trăng'!M22+'[4]Sơn La'!M22+'[4]Thanh Hóa'!M22+'[4]Thái Bình'!M22+'[4]Thái Nguyên'!M22+'[4]Thừa Thiên Huế'!M22+'[4]Tiền Giang'!M22+'[4]Trà Vinh'!M22+'[4]Tuyên Quang'!M22+'[4]Tây Ninh'!M22+'[4]Vĩnh Long'!M22+'[4]Vĩnh Phúc '!M22+'[4]Yên Bái'!M22+'[4]Hà Nội'!M22+'[4]Hồ Chí Minh'!M22+'[4]Cần Thơ'!M22+'[4]Hải Phòng'!M22+'[4]Đà Nẵng'!M22</f>
        <v>0</v>
      </c>
      <c r="N22" s="75">
        <f>'[4]An Giang'!N22+'[4]Vũng Tàu'!N22+'[4]Bạc Liêu'!N22+'[4]Bắc Giang'!N22+'[4]Bắc Kạn'!N22+'[4]Bắc Ninh'!N22+'[4]Bến Tre'!N22+'[4]Bình Dương'!N22+'[4]Bình Định'!N22+'[4]Bình Phước'!N22+'[4]Bình Thuận'!N22+'[4]Cao Bằng'!N22+'[4]Cà Mau'!N22+'[4]Gia Lai'!N22+'[4]Hòa Bình'!N22+'[4]Hà Giang'!N22+'[4]Hà Nam'!N22+'[4]Hà Tĩnh'!N22+'[4]Hưng Yên'!N22+'[4]Hải Dương'!N22+'[4]Hậu Giang'!N22+'[4]Điện Biên'!N22+'[4]Đắk Lắk'!N22+'[4]Đắk Nông'!N22+'[4]Đồng Nai'!N22+'[4]Đồng Tháp'!N22+'[4]Khánh Hòa'!N22+'[4]Kiên Giang'!N22+'[4]Kon Tum'!N22+'[4]Lai Châu'!N22+'[4]Long An'!N22+'[4]Lào Cai'!N22+'[4]Lâm Đồng'!N22+'[4]Lạng Sơn'!N22+'[4]Nam Định'!N22+'[4]Nghệ An'!N22+'[4]Ninh Bình'!N22+'[4]Ninh Thuận'!N22+'[4]Phú Thọ'!N22+'[4]Phú Yên'!N22+'[4]Quảng Bình'!N22+'[4]Quảng Nam'!N22+'[4]Quảng Ngãi'!N22+'[4]Quảng Ninh'!N22+'[4]Quảng Trị'!N22+'[4]Sóc Trăng'!N22+'[4]Sơn La'!N22+'[4]Thanh Hóa'!N22+'[4]Thái Bình'!N22+'[4]Thái Nguyên'!N22+'[4]Thừa Thiên Huế'!N22+'[4]Tiền Giang'!N22+'[4]Trà Vinh'!N22+'[4]Tuyên Quang'!N22+'[4]Tây Ninh'!N22+'[4]Vĩnh Long'!N22+'[4]Vĩnh Phúc '!N22+'[4]Yên Bái'!N22+'[4]Hà Nội'!N22+'[4]Hồ Chí Minh'!N22+'[4]Cần Thơ'!N22+'[4]Hải Phòng'!N22+'[4]Đà Nẵng'!N22</f>
        <v>0</v>
      </c>
      <c r="O22" s="75">
        <f>'[4]An Giang'!O22+'[4]Vũng Tàu'!O22+'[4]Bạc Liêu'!O22+'[4]Bắc Giang'!O22+'[4]Bắc Kạn'!O22+'[4]Bắc Ninh'!O22+'[4]Bến Tre'!O22+'[4]Bình Dương'!O22+'[4]Bình Định'!O22+'[4]Bình Phước'!O22+'[4]Bình Thuận'!O22+'[4]Cao Bằng'!O22+'[4]Cà Mau'!O22+'[4]Gia Lai'!O22+'[4]Hòa Bình'!O22+'[4]Hà Giang'!O22+'[4]Hà Nam'!O22+'[4]Hà Tĩnh'!O22+'[4]Hưng Yên'!O22+'[4]Hải Dương'!O22+'[4]Hậu Giang'!O22+'[4]Điện Biên'!O22+'[4]Đắk Lắk'!O22+'[4]Đắk Nông'!O22+'[4]Đồng Nai'!O22+'[4]Đồng Tháp'!O22+'[4]Khánh Hòa'!O22+'[4]Kiên Giang'!O22+'[4]Kon Tum'!O22+'[4]Lai Châu'!O22+'[4]Long An'!O22+'[4]Lào Cai'!O22+'[4]Lâm Đồng'!O22+'[4]Lạng Sơn'!O22+'[4]Nam Định'!O22+'[4]Nghệ An'!O22+'[4]Ninh Bình'!O22+'[4]Ninh Thuận'!O22+'[4]Phú Thọ'!O22+'[4]Phú Yên'!O22+'[4]Quảng Bình'!O22+'[4]Quảng Nam'!O22+'[4]Quảng Ngãi'!O22+'[4]Quảng Ninh'!O22+'[4]Quảng Trị'!O22+'[4]Sóc Trăng'!O22+'[4]Sơn La'!O22+'[4]Thanh Hóa'!O22+'[4]Thái Bình'!O22+'[4]Thái Nguyên'!O22+'[4]Thừa Thiên Huế'!O22+'[4]Tiền Giang'!O22+'[4]Trà Vinh'!O22+'[4]Tuyên Quang'!O22+'[4]Tây Ninh'!O22+'[4]Vĩnh Long'!O22+'[4]Vĩnh Phúc '!O22+'[4]Yên Bái'!O22+'[4]Hà Nội'!O22+'[4]Hồ Chí Minh'!O22+'[4]Cần Thơ'!O22+'[4]Hải Phòng'!O22+'[4]Đà Nẵng'!O22</f>
        <v>1</v>
      </c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</row>
    <row r="23" spans="1:26" ht="27.75" customHeight="1">
      <c r="A23" s="82" t="s">
        <v>40</v>
      </c>
      <c r="B23" s="79" t="s">
        <v>24</v>
      </c>
      <c r="C23" s="80">
        <f>'[4]An Giang'!C23+'[4]Vũng Tàu'!C23+'[4]Bạc Liêu'!C23+'[4]Bắc Giang'!C23+'[4]Bắc Kạn'!C23+'[4]Bắc Ninh'!C23+'[4]Bến Tre'!C23+'[4]Bình Dương'!C23+'[4]Bình Định'!C23+'[4]Bình Phước'!C23+'[4]Bình Thuận'!C23+'[4]Cao Bằng'!C23+'[4]Cà Mau'!C23+'[4]Gia Lai'!C23+'[4]Hòa Bình'!C23+'[4]Hà Giang'!C23+'[4]Hà Nam'!C23+'[4]Hà Tĩnh'!C23+'[4]Hưng Yên'!C23+'[4]Hải Dương'!C23+'[4]Hậu Giang'!C23+'[4]Điện Biên'!C23+'[4]Đắk Lắk'!C23+'[4]Đắk Nông'!C23+'[4]Đồng Nai'!C23+'[4]Đồng Tháp'!C23+'[4]Khánh Hòa'!C23+'[4]Kiên Giang'!C23+'[4]Kon Tum'!C23+'[4]Lai Châu'!C23+'[4]Long An'!C23+'[4]Lào Cai'!C23+'[4]Lâm Đồng'!C23+'[4]Lạng Sơn'!C23+'[4]Nam Định'!C23+'[4]Nghệ An'!C23+'[4]Ninh Bình'!C23+'[4]Ninh Thuận'!C23+'[4]Phú Thọ'!C23+'[4]Phú Yên'!C23+'[4]Quảng Bình'!C23+'[4]Quảng Nam'!C23+'[4]Quảng Ngãi'!C23+'[4]Quảng Ninh'!C23+'[4]Quảng Trị'!C23+'[4]Sóc Trăng'!C23+'[4]Sơn La'!C23+'[4]Thanh Hóa'!C23+'[4]Thái Bình'!C23+'[4]Thái Nguyên'!C23+'[4]Thừa Thiên Huế'!C23+'[4]Tiền Giang'!C23+'[4]Trà Vinh'!C23+'[4]Tuyên Quang'!C23+'[4]Tây Ninh'!C23+'[4]Vĩnh Long'!C23+'[4]Vĩnh Phúc '!C23+'[4]Yên Bái'!C23+'[4]Hà Nội'!C23+'[4]Hồ Chí Minh'!C23+'[4]Cần Thơ'!C23+'[4]Hải Phòng'!C23+'[4]Đà Nẵng'!C23</f>
        <v>2116</v>
      </c>
      <c r="D23" s="80">
        <f>'[4]An Giang'!D23+'[4]Vũng Tàu'!D23+'[4]Bạc Liêu'!D23+'[4]Bắc Giang'!D23+'[4]Bắc Kạn'!D23+'[4]Bắc Ninh'!D23+'[4]Bến Tre'!D23+'[4]Bình Dương'!D23+'[4]Bình Định'!D23+'[4]Bình Phước'!D23+'[4]Bình Thuận'!D23+'[4]Cao Bằng'!D23+'[4]Cà Mau'!D23+'[4]Gia Lai'!D23+'[4]Hòa Bình'!D23+'[4]Hà Giang'!D23+'[4]Hà Nam'!D23+'[4]Hà Tĩnh'!D23+'[4]Hưng Yên'!D23+'[4]Hải Dương'!D23+'[4]Hậu Giang'!D23+'[4]Điện Biên'!D23+'[4]Đắk Lắk'!D23+'[4]Đắk Nông'!D23+'[4]Đồng Nai'!D23+'[4]Đồng Tháp'!D23+'[4]Khánh Hòa'!D23+'[4]Kiên Giang'!D23+'[4]Kon Tum'!D23+'[4]Lai Châu'!D23+'[4]Long An'!D23+'[4]Lào Cai'!D23+'[4]Lâm Đồng'!D23+'[4]Lạng Sơn'!D23+'[4]Nam Định'!D23+'[4]Nghệ An'!D23+'[4]Ninh Bình'!D23+'[4]Ninh Thuận'!D23+'[4]Phú Thọ'!D23+'[4]Phú Yên'!D23+'[4]Quảng Bình'!D23+'[4]Quảng Nam'!D23+'[4]Quảng Ngãi'!D23+'[4]Quảng Ninh'!D23+'[4]Quảng Trị'!D23+'[4]Sóc Trăng'!D23+'[4]Sơn La'!D23+'[4]Thanh Hóa'!D23+'[4]Thái Bình'!D23+'[4]Thái Nguyên'!D23+'[4]Thừa Thiên Huế'!D23+'[4]Tiền Giang'!D23+'[4]Trà Vinh'!D23+'[4]Tuyên Quang'!D23+'[4]Tây Ninh'!D23+'[4]Vĩnh Long'!D23+'[4]Vĩnh Phúc '!D23+'[4]Yên Bái'!D23+'[4]Hà Nội'!D23+'[4]Hồ Chí Minh'!D23+'[4]Cần Thơ'!D23+'[4]Hải Phòng'!D23+'[4]Đà Nẵng'!D23</f>
        <v>1</v>
      </c>
      <c r="E23" s="80">
        <f>'[4]An Giang'!E23+'[4]Vũng Tàu'!E23+'[4]Bạc Liêu'!E23+'[4]Bắc Giang'!E23+'[4]Bắc Kạn'!E23+'[4]Bắc Ninh'!E23+'[4]Bến Tre'!E23+'[4]Bình Dương'!E23+'[4]Bình Định'!E23+'[4]Bình Phước'!E23+'[4]Bình Thuận'!E23+'[4]Cao Bằng'!E23+'[4]Cà Mau'!E23+'[4]Gia Lai'!E23+'[4]Hòa Bình'!E23+'[4]Hà Giang'!E23+'[4]Hà Nam'!E23+'[4]Hà Tĩnh'!E23+'[4]Hưng Yên'!E23+'[4]Hải Dương'!E23+'[4]Hậu Giang'!E23+'[4]Điện Biên'!E23+'[4]Đắk Lắk'!E23+'[4]Đắk Nông'!E23+'[4]Đồng Nai'!E23+'[4]Đồng Tháp'!E23+'[4]Khánh Hòa'!E23+'[4]Kiên Giang'!E23+'[4]Kon Tum'!E23+'[4]Lai Châu'!E23+'[4]Long An'!E23+'[4]Lào Cai'!E23+'[4]Lâm Đồng'!E23+'[4]Lạng Sơn'!E23+'[4]Nam Định'!E23+'[4]Nghệ An'!E23+'[4]Ninh Bình'!E23+'[4]Ninh Thuận'!E23+'[4]Phú Thọ'!E23+'[4]Phú Yên'!E23+'[4]Quảng Bình'!E23+'[4]Quảng Nam'!E23+'[4]Quảng Ngãi'!E23+'[4]Quảng Ninh'!E23+'[4]Quảng Trị'!E23+'[4]Sóc Trăng'!E23+'[4]Sơn La'!E23+'[4]Thanh Hóa'!E23+'[4]Thái Bình'!E23+'[4]Thái Nguyên'!E23+'[4]Thừa Thiên Huế'!E23+'[4]Tiền Giang'!E23+'[4]Trà Vinh'!E23+'[4]Tuyên Quang'!E23+'[4]Tây Ninh'!E23+'[4]Vĩnh Long'!E23+'[4]Vĩnh Phúc '!E23+'[4]Yên Bái'!E23+'[4]Hà Nội'!E23+'[4]Hồ Chí Minh'!E23+'[4]Cần Thơ'!E23+'[4]Hải Phòng'!E23+'[4]Đà Nẵng'!E23</f>
        <v>2115</v>
      </c>
      <c r="F23" s="80">
        <f>'[4]An Giang'!F23+'[4]Vũng Tàu'!F23+'[4]Bạc Liêu'!F23+'[4]Bắc Giang'!F23+'[4]Bắc Kạn'!F23+'[4]Bắc Ninh'!F23+'[4]Bến Tre'!F23+'[4]Bình Dương'!F23+'[4]Bình Định'!F23+'[4]Bình Phước'!F23+'[4]Bình Thuận'!F23+'[4]Cao Bằng'!F23+'[4]Cà Mau'!F23+'[4]Gia Lai'!F23+'[4]Hòa Bình'!F23+'[4]Hà Giang'!F23+'[4]Hà Nam'!F23+'[4]Hà Tĩnh'!F23+'[4]Hưng Yên'!F23+'[4]Hải Dương'!F23+'[4]Hậu Giang'!F23+'[4]Điện Biên'!F23+'[4]Đắk Lắk'!F23+'[4]Đắk Nông'!F23+'[4]Đồng Nai'!F23+'[4]Đồng Tháp'!F23+'[4]Khánh Hòa'!F23+'[4]Kiên Giang'!F23+'[4]Kon Tum'!F23+'[4]Lai Châu'!F23+'[4]Long An'!F23+'[4]Lào Cai'!F23+'[4]Lâm Đồng'!F23+'[4]Lạng Sơn'!F23+'[4]Nam Định'!F23+'[4]Nghệ An'!F23+'[4]Ninh Bình'!F23+'[4]Ninh Thuận'!F23+'[4]Phú Thọ'!F23+'[4]Phú Yên'!F23+'[4]Quảng Bình'!F23+'[4]Quảng Nam'!F23+'[4]Quảng Ngãi'!F23+'[4]Quảng Ninh'!F23+'[4]Quảng Trị'!F23+'[4]Sóc Trăng'!F23+'[4]Sơn La'!F23+'[4]Thanh Hóa'!F23+'[4]Thái Bình'!F23+'[4]Thái Nguyên'!F23+'[4]Thừa Thiên Huế'!F23+'[4]Tiền Giang'!F23+'[4]Trà Vinh'!F23+'[4]Tuyên Quang'!F23+'[4]Tây Ninh'!F23+'[4]Vĩnh Long'!F23+'[4]Vĩnh Phúc '!F23+'[4]Yên Bái'!F23+'[4]Hà Nội'!F23+'[4]Hồ Chí Minh'!F23+'[4]Cần Thơ'!F23+'[4]Hải Phòng'!F23+'[4]Đà Nẵng'!F23</f>
        <v>2115</v>
      </c>
      <c r="G23" s="80">
        <f>'[4]An Giang'!G23+'[4]Vũng Tàu'!G23+'[4]Bạc Liêu'!G23+'[4]Bắc Giang'!G23+'[4]Bắc Kạn'!G23+'[4]Bắc Ninh'!G23+'[4]Bến Tre'!G23+'[4]Bình Dương'!G23+'[4]Bình Định'!G23+'[4]Bình Phước'!G23+'[4]Bình Thuận'!G23+'[4]Cao Bằng'!G23+'[4]Cà Mau'!G23+'[4]Gia Lai'!G23+'[4]Hòa Bình'!G23+'[4]Hà Giang'!G23+'[4]Hà Nam'!G23+'[4]Hà Tĩnh'!G23+'[4]Hưng Yên'!G23+'[4]Hải Dương'!G23+'[4]Hậu Giang'!G23+'[4]Điện Biên'!G23+'[4]Đắk Lắk'!G23+'[4]Đắk Nông'!G23+'[4]Đồng Nai'!G23+'[4]Đồng Tháp'!G23+'[4]Khánh Hòa'!G23+'[4]Kiên Giang'!G23+'[4]Kon Tum'!G23+'[4]Lai Châu'!G23+'[4]Long An'!G23+'[4]Lào Cai'!G23+'[4]Lâm Đồng'!G23+'[4]Lạng Sơn'!G23+'[4]Nam Định'!G23+'[4]Nghệ An'!G23+'[4]Ninh Bình'!G23+'[4]Ninh Thuận'!G23+'[4]Phú Thọ'!G23+'[4]Phú Yên'!G23+'[4]Quảng Bình'!G23+'[4]Quảng Nam'!G23+'[4]Quảng Ngãi'!G23+'[4]Quảng Ninh'!G23+'[4]Quảng Trị'!G23+'[4]Sóc Trăng'!G23+'[4]Sơn La'!G23+'[4]Thanh Hóa'!G23+'[4]Thái Bình'!G23+'[4]Thái Nguyên'!G23+'[4]Thừa Thiên Huế'!G23+'[4]Tiền Giang'!G23+'[4]Trà Vinh'!G23+'[4]Tuyên Quang'!G23+'[4]Tây Ninh'!G23+'[4]Vĩnh Long'!G23+'[4]Vĩnh Phúc '!G23+'[4]Yên Bái'!G23+'[4]Hà Nội'!G23+'[4]Hồ Chí Minh'!G23+'[4]Cần Thơ'!G23+'[4]Hải Phòng'!G23+'[4]Đà Nẵng'!G23</f>
        <v>1573</v>
      </c>
      <c r="H23" s="80">
        <f>'[4]An Giang'!H23+'[4]Vũng Tàu'!H23+'[4]Bạc Liêu'!H23+'[4]Bắc Giang'!H23+'[4]Bắc Kạn'!H23+'[4]Bắc Ninh'!H23+'[4]Bến Tre'!H23+'[4]Bình Dương'!H23+'[4]Bình Định'!H23+'[4]Bình Phước'!H23+'[4]Bình Thuận'!H23+'[4]Cao Bằng'!H23+'[4]Cà Mau'!H23+'[4]Gia Lai'!H23+'[4]Hòa Bình'!H23+'[4]Hà Giang'!H23+'[4]Hà Nam'!H23+'[4]Hà Tĩnh'!H23+'[4]Hưng Yên'!H23+'[4]Hải Dương'!H23+'[4]Hậu Giang'!H23+'[4]Điện Biên'!H23+'[4]Đắk Lắk'!H23+'[4]Đắk Nông'!H23+'[4]Đồng Nai'!H23+'[4]Đồng Tháp'!H23+'[4]Khánh Hòa'!H23+'[4]Kiên Giang'!H23+'[4]Kon Tum'!H23+'[4]Lai Châu'!H23+'[4]Long An'!H23+'[4]Lào Cai'!H23+'[4]Lâm Đồng'!H23+'[4]Lạng Sơn'!H23+'[4]Nam Định'!H23+'[4]Nghệ An'!H23+'[4]Ninh Bình'!H23+'[4]Ninh Thuận'!H23+'[4]Phú Thọ'!H23+'[4]Phú Yên'!H23+'[4]Quảng Bình'!H23+'[4]Quảng Nam'!H23+'[4]Quảng Ngãi'!H23+'[4]Quảng Ninh'!H23+'[4]Quảng Trị'!H23+'[4]Sóc Trăng'!H23+'[4]Sơn La'!H23+'[4]Thanh Hóa'!H23+'[4]Thái Bình'!H23+'[4]Thái Nguyên'!H23+'[4]Thừa Thiên Huế'!H23+'[4]Tiền Giang'!H23+'[4]Trà Vinh'!H23+'[4]Tuyên Quang'!H23+'[4]Tây Ninh'!H23+'[4]Vĩnh Long'!H23+'[4]Vĩnh Phúc '!H23+'[4]Yên Bái'!H23+'[4]Hà Nội'!H23+'[4]Hồ Chí Minh'!H23+'[4]Cần Thơ'!H23+'[4]Hải Phòng'!H23+'[4]Đà Nẵng'!H23</f>
        <v>541</v>
      </c>
      <c r="I23" s="80">
        <f>'[4]An Giang'!I23+'[4]Vũng Tàu'!I23+'[4]Bạc Liêu'!I23+'[4]Bắc Giang'!I23+'[4]Bắc Kạn'!I23+'[4]Bắc Ninh'!I23+'[4]Bến Tre'!I23+'[4]Bình Dương'!I23+'[4]Bình Định'!I23+'[4]Bình Phước'!I23+'[4]Bình Thuận'!I23+'[4]Cao Bằng'!I23+'[4]Cà Mau'!I23+'[4]Gia Lai'!I23+'[4]Hòa Bình'!I23+'[4]Hà Giang'!I23+'[4]Hà Nam'!I23+'[4]Hà Tĩnh'!I23+'[4]Hưng Yên'!I23+'[4]Hải Dương'!I23+'[4]Hậu Giang'!I23+'[4]Điện Biên'!I23+'[4]Đắk Lắk'!I23+'[4]Đắk Nông'!I23+'[4]Đồng Nai'!I23+'[4]Đồng Tháp'!I23+'[4]Khánh Hòa'!I23+'[4]Kiên Giang'!I23+'[4]Kon Tum'!I23+'[4]Lai Châu'!I23+'[4]Long An'!I23+'[4]Lào Cai'!I23+'[4]Lâm Đồng'!I23+'[4]Lạng Sơn'!I23+'[4]Nam Định'!I23+'[4]Nghệ An'!I23+'[4]Ninh Bình'!I23+'[4]Ninh Thuận'!I23+'[4]Phú Thọ'!I23+'[4]Phú Yên'!I23+'[4]Quảng Bình'!I23+'[4]Quảng Nam'!I23+'[4]Quảng Ngãi'!I23+'[4]Quảng Ninh'!I23+'[4]Quảng Trị'!I23+'[4]Sóc Trăng'!I23+'[4]Sơn La'!I23+'[4]Thanh Hóa'!I23+'[4]Thái Bình'!I23+'[4]Thái Nguyên'!I23+'[4]Thừa Thiên Huế'!I23+'[4]Tiền Giang'!I23+'[4]Trà Vinh'!I23+'[4]Tuyên Quang'!I23+'[4]Tây Ninh'!I23+'[4]Vĩnh Long'!I23+'[4]Vĩnh Phúc '!I23+'[4]Yên Bái'!I23+'[4]Hà Nội'!I23+'[4]Hồ Chí Minh'!I23+'[4]Cần Thơ'!I23+'[4]Hải Phòng'!I23+'[4]Đà Nẵng'!I23</f>
        <v>538</v>
      </c>
      <c r="J23" s="80">
        <f>'[4]An Giang'!J23+'[4]Vũng Tàu'!J23+'[4]Bạc Liêu'!J23+'[4]Bắc Giang'!J23+'[4]Bắc Kạn'!J23+'[4]Bắc Ninh'!J23+'[4]Bến Tre'!J23+'[4]Bình Dương'!J23+'[4]Bình Định'!J23+'[4]Bình Phước'!J23+'[4]Bình Thuận'!J23+'[4]Cao Bằng'!J23+'[4]Cà Mau'!J23+'[4]Gia Lai'!J23+'[4]Hòa Bình'!J23+'[4]Hà Giang'!J23+'[4]Hà Nam'!J23+'[4]Hà Tĩnh'!J23+'[4]Hưng Yên'!J23+'[4]Hải Dương'!J23+'[4]Hậu Giang'!J23+'[4]Điện Biên'!J23+'[4]Đắk Lắk'!J23+'[4]Đắk Nông'!J23+'[4]Đồng Nai'!J23+'[4]Đồng Tháp'!J23+'[4]Khánh Hòa'!J23+'[4]Kiên Giang'!J23+'[4]Kon Tum'!J23+'[4]Lai Châu'!J23+'[4]Long An'!J23+'[4]Lào Cai'!J23+'[4]Lâm Đồng'!J23+'[4]Lạng Sơn'!J23+'[4]Nam Định'!J23+'[4]Nghệ An'!J23+'[4]Ninh Bình'!J23+'[4]Ninh Thuận'!J23+'[4]Phú Thọ'!J23+'[4]Phú Yên'!J23+'[4]Quảng Bình'!J23+'[4]Quảng Nam'!J23+'[4]Quảng Ngãi'!J23+'[4]Quảng Ninh'!J23+'[4]Quảng Trị'!J23+'[4]Sóc Trăng'!J23+'[4]Sơn La'!J23+'[4]Thanh Hóa'!J23+'[4]Thái Bình'!J23+'[4]Thái Nguyên'!J23+'[4]Thừa Thiên Huế'!J23+'[4]Tiền Giang'!J23+'[4]Trà Vinh'!J23+'[4]Tuyên Quang'!J23+'[4]Tây Ninh'!J23+'[4]Vĩnh Long'!J23+'[4]Vĩnh Phúc '!J23+'[4]Yên Bái'!J23+'[4]Hà Nội'!J23+'[4]Hồ Chí Minh'!J23+'[4]Cần Thơ'!J23+'[4]Hải Phòng'!J23+'[4]Đà Nẵng'!J23</f>
        <v>0</v>
      </c>
      <c r="K23" s="80">
        <f>'[4]An Giang'!K23+'[4]Vũng Tàu'!K23+'[4]Bạc Liêu'!K23+'[4]Bắc Giang'!K23+'[4]Bắc Kạn'!K23+'[4]Bắc Ninh'!K23+'[4]Bến Tre'!K23+'[4]Bình Dương'!K23+'[4]Bình Định'!K23+'[4]Bình Phước'!K23+'[4]Bình Thuận'!K23+'[4]Cao Bằng'!K23+'[4]Cà Mau'!K23+'[4]Gia Lai'!K23+'[4]Hòa Bình'!K23+'[4]Hà Giang'!K23+'[4]Hà Nam'!K23+'[4]Hà Tĩnh'!K23+'[4]Hưng Yên'!K23+'[4]Hải Dương'!K23+'[4]Hậu Giang'!K23+'[4]Điện Biên'!K23+'[4]Đắk Lắk'!K23+'[4]Đắk Nông'!K23+'[4]Đồng Nai'!K23+'[4]Đồng Tháp'!K23+'[4]Khánh Hòa'!K23+'[4]Kiên Giang'!K23+'[4]Kon Tum'!K23+'[4]Lai Châu'!K23+'[4]Long An'!K23+'[4]Lào Cai'!K23+'[4]Lâm Đồng'!K23+'[4]Lạng Sơn'!K23+'[4]Nam Định'!K23+'[4]Nghệ An'!K23+'[4]Ninh Bình'!K23+'[4]Ninh Thuận'!K23+'[4]Phú Thọ'!K23+'[4]Phú Yên'!K23+'[4]Quảng Bình'!K23+'[4]Quảng Nam'!K23+'[4]Quảng Ngãi'!K23+'[4]Quảng Ninh'!K23+'[4]Quảng Trị'!K23+'[4]Sóc Trăng'!K23+'[4]Sơn La'!K23+'[4]Thanh Hóa'!K23+'[4]Thái Bình'!K23+'[4]Thái Nguyên'!K23+'[4]Thừa Thiên Huế'!K23+'[4]Tiền Giang'!K23+'[4]Trà Vinh'!K23+'[4]Tuyên Quang'!K23+'[4]Tây Ninh'!K23+'[4]Vĩnh Long'!K23+'[4]Vĩnh Phúc '!K23+'[4]Yên Bái'!K23+'[4]Hà Nội'!K23+'[4]Hồ Chí Minh'!K23+'[4]Cần Thơ'!K23+'[4]Hải Phòng'!K23+'[4]Đà Nẵng'!K23</f>
        <v>3</v>
      </c>
      <c r="L23" s="80">
        <f>'[4]An Giang'!L23+'[4]Vũng Tàu'!L23+'[4]Bạc Liêu'!L23+'[4]Bắc Giang'!L23+'[4]Bắc Kạn'!L23+'[4]Bắc Ninh'!L23+'[4]Bến Tre'!L23+'[4]Bình Dương'!L23+'[4]Bình Định'!L23+'[4]Bình Phước'!L23+'[4]Bình Thuận'!L23+'[4]Cao Bằng'!L23+'[4]Cà Mau'!L23+'[4]Gia Lai'!L23+'[4]Hòa Bình'!L23+'[4]Hà Giang'!L23+'[4]Hà Nam'!L23+'[4]Hà Tĩnh'!L23+'[4]Hưng Yên'!L23+'[4]Hải Dương'!L23+'[4]Hậu Giang'!L23+'[4]Điện Biên'!L23+'[4]Đắk Lắk'!L23+'[4]Đắk Nông'!L23+'[4]Đồng Nai'!L23+'[4]Đồng Tháp'!L23+'[4]Khánh Hòa'!L23+'[4]Kiên Giang'!L23+'[4]Kon Tum'!L23+'[4]Lai Châu'!L23+'[4]Long An'!L23+'[4]Lào Cai'!L23+'[4]Lâm Đồng'!L23+'[4]Lạng Sơn'!L23+'[4]Nam Định'!L23+'[4]Nghệ An'!L23+'[4]Ninh Bình'!L23+'[4]Ninh Thuận'!L23+'[4]Phú Thọ'!L23+'[4]Phú Yên'!L23+'[4]Quảng Bình'!L23+'[4]Quảng Nam'!L23+'[4]Quảng Ngãi'!L23+'[4]Quảng Ninh'!L23+'[4]Quảng Trị'!L23+'[4]Sóc Trăng'!L23+'[4]Sơn La'!L23+'[4]Thanh Hóa'!L23+'[4]Thái Bình'!L23+'[4]Thái Nguyên'!L23+'[4]Thừa Thiên Huế'!L23+'[4]Tiền Giang'!L23+'[4]Trà Vinh'!L23+'[4]Tuyên Quang'!L23+'[4]Tây Ninh'!L23+'[4]Vĩnh Long'!L23+'[4]Vĩnh Phúc '!L23+'[4]Yên Bái'!L23+'[4]Hà Nội'!L23+'[4]Hồ Chí Minh'!L23+'[4]Cần Thơ'!L23+'[4]Hải Phòng'!L23+'[4]Đà Nẵng'!L23</f>
        <v>0</v>
      </c>
      <c r="M23" s="80">
        <f>'[4]An Giang'!M23+'[4]Vũng Tàu'!M23+'[4]Bạc Liêu'!M23+'[4]Bắc Giang'!M23+'[4]Bắc Kạn'!M23+'[4]Bắc Ninh'!M23+'[4]Bến Tre'!M23+'[4]Bình Dương'!M23+'[4]Bình Định'!M23+'[4]Bình Phước'!M23+'[4]Bình Thuận'!M23+'[4]Cao Bằng'!M23+'[4]Cà Mau'!M23+'[4]Gia Lai'!M23+'[4]Hòa Bình'!M23+'[4]Hà Giang'!M23+'[4]Hà Nam'!M23+'[4]Hà Tĩnh'!M23+'[4]Hưng Yên'!M23+'[4]Hải Dương'!M23+'[4]Hậu Giang'!M23+'[4]Điện Biên'!M23+'[4]Đắk Lắk'!M23+'[4]Đắk Nông'!M23+'[4]Đồng Nai'!M23+'[4]Đồng Tháp'!M23+'[4]Khánh Hòa'!M23+'[4]Kiên Giang'!M23+'[4]Kon Tum'!M23+'[4]Lai Châu'!M23+'[4]Long An'!M23+'[4]Lào Cai'!M23+'[4]Lâm Đồng'!M23+'[4]Lạng Sơn'!M23+'[4]Nam Định'!M23+'[4]Nghệ An'!M23+'[4]Ninh Bình'!M23+'[4]Ninh Thuận'!M23+'[4]Phú Thọ'!M23+'[4]Phú Yên'!M23+'[4]Quảng Bình'!M23+'[4]Quảng Nam'!M23+'[4]Quảng Ngãi'!M23+'[4]Quảng Ninh'!M23+'[4]Quảng Trị'!M23+'[4]Sóc Trăng'!M23+'[4]Sơn La'!M23+'[4]Thanh Hóa'!M23+'[4]Thái Bình'!M23+'[4]Thái Nguyên'!M23+'[4]Thừa Thiên Huế'!M23+'[4]Tiền Giang'!M23+'[4]Trà Vinh'!M23+'[4]Tuyên Quang'!M23+'[4]Tây Ninh'!M23+'[4]Vĩnh Long'!M23+'[4]Vĩnh Phúc '!M23+'[4]Yên Bái'!M23+'[4]Hà Nội'!M23+'[4]Hồ Chí Minh'!M23+'[4]Cần Thơ'!M23+'[4]Hải Phòng'!M23+'[4]Đà Nẵng'!M23</f>
        <v>0</v>
      </c>
      <c r="N23" s="80">
        <f>'[4]An Giang'!N23+'[4]Vũng Tàu'!N23+'[4]Bạc Liêu'!N23+'[4]Bắc Giang'!N23+'[4]Bắc Kạn'!N23+'[4]Bắc Ninh'!N23+'[4]Bến Tre'!N23+'[4]Bình Dương'!N23+'[4]Bình Định'!N23+'[4]Bình Phước'!N23+'[4]Bình Thuận'!N23+'[4]Cao Bằng'!N23+'[4]Cà Mau'!N23+'[4]Gia Lai'!N23+'[4]Hòa Bình'!N23+'[4]Hà Giang'!N23+'[4]Hà Nam'!N23+'[4]Hà Tĩnh'!N23+'[4]Hưng Yên'!N23+'[4]Hải Dương'!N23+'[4]Hậu Giang'!N23+'[4]Điện Biên'!N23+'[4]Đắk Lắk'!N23+'[4]Đắk Nông'!N23+'[4]Đồng Nai'!N23+'[4]Đồng Tháp'!N23+'[4]Khánh Hòa'!N23+'[4]Kiên Giang'!N23+'[4]Kon Tum'!N23+'[4]Lai Châu'!N23+'[4]Long An'!N23+'[4]Lào Cai'!N23+'[4]Lâm Đồng'!N23+'[4]Lạng Sơn'!N23+'[4]Nam Định'!N23+'[4]Nghệ An'!N23+'[4]Ninh Bình'!N23+'[4]Ninh Thuận'!N23+'[4]Phú Thọ'!N23+'[4]Phú Yên'!N23+'[4]Quảng Bình'!N23+'[4]Quảng Nam'!N23+'[4]Quảng Ngãi'!N23+'[4]Quảng Ninh'!N23+'[4]Quảng Trị'!N23+'[4]Sóc Trăng'!N23+'[4]Sơn La'!N23+'[4]Thanh Hóa'!N23+'[4]Thái Bình'!N23+'[4]Thái Nguyên'!N23+'[4]Thừa Thiên Huế'!N23+'[4]Tiền Giang'!N23+'[4]Trà Vinh'!N23+'[4]Tuyên Quang'!N23+'[4]Tây Ninh'!N23+'[4]Vĩnh Long'!N23+'[4]Vĩnh Phúc '!N23+'[4]Yên Bái'!N23+'[4]Hà Nội'!N23+'[4]Hồ Chí Minh'!N23+'[4]Cần Thơ'!N23+'[4]Hải Phòng'!N23+'[4]Đà Nẵng'!N23</f>
        <v>0</v>
      </c>
      <c r="O23" s="80">
        <f>'[4]An Giang'!O23+'[4]Vũng Tàu'!O23+'[4]Bạc Liêu'!O23+'[4]Bắc Giang'!O23+'[4]Bắc Kạn'!O23+'[4]Bắc Ninh'!O23+'[4]Bến Tre'!O23+'[4]Bình Dương'!O23+'[4]Bình Định'!O23+'[4]Bình Phước'!O23+'[4]Bình Thuận'!O23+'[4]Cao Bằng'!O23+'[4]Cà Mau'!O23+'[4]Gia Lai'!O23+'[4]Hòa Bình'!O23+'[4]Hà Giang'!O23+'[4]Hà Nam'!O23+'[4]Hà Tĩnh'!O23+'[4]Hưng Yên'!O23+'[4]Hải Dương'!O23+'[4]Hậu Giang'!O23+'[4]Điện Biên'!O23+'[4]Đắk Lắk'!O23+'[4]Đắk Nông'!O23+'[4]Đồng Nai'!O23+'[4]Đồng Tháp'!O23+'[4]Khánh Hòa'!O23+'[4]Kiên Giang'!O23+'[4]Kon Tum'!O23+'[4]Lai Châu'!O23+'[4]Long An'!O23+'[4]Lào Cai'!O23+'[4]Lâm Đồng'!O23+'[4]Lạng Sơn'!O23+'[4]Nam Định'!O23+'[4]Nghệ An'!O23+'[4]Ninh Bình'!O23+'[4]Ninh Thuận'!O23+'[4]Phú Thọ'!O23+'[4]Phú Yên'!O23+'[4]Quảng Bình'!O23+'[4]Quảng Nam'!O23+'[4]Quảng Ngãi'!O23+'[4]Quảng Ninh'!O23+'[4]Quảng Trị'!O23+'[4]Sóc Trăng'!O23+'[4]Sơn La'!O23+'[4]Thanh Hóa'!O23+'[4]Thái Bình'!O23+'[4]Thái Nguyên'!O23+'[4]Thừa Thiên Huế'!O23+'[4]Tiền Giang'!O23+'[4]Trà Vinh'!O23+'[4]Tuyên Quang'!O23+'[4]Tây Ninh'!O23+'[4]Vĩnh Long'!O23+'[4]Vĩnh Phúc '!O23+'[4]Yên Bái'!O23+'[4]Hà Nội'!O23+'[4]Hồ Chí Minh'!O23+'[4]Cần Thơ'!O23+'[4]Hải Phòng'!O23+'[4]Đà Nẵng'!O23</f>
        <v>1</v>
      </c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</row>
    <row r="24" spans="1:26" ht="27.75" customHeight="1">
      <c r="A24" s="82" t="s">
        <v>41</v>
      </c>
      <c r="B24" s="79" t="s">
        <v>26</v>
      </c>
      <c r="C24" s="80">
        <f>'[4]An Giang'!C24+'[4]Vũng Tàu'!C24+'[4]Bạc Liêu'!C24+'[4]Bắc Giang'!C24+'[4]Bắc Kạn'!C24+'[4]Bắc Ninh'!C24+'[4]Bến Tre'!C24+'[4]Bình Dương'!C24+'[4]Bình Định'!C24+'[4]Bình Phước'!C24+'[4]Bình Thuận'!C24+'[4]Cao Bằng'!C24+'[4]Cà Mau'!C24+'[4]Gia Lai'!C24+'[4]Hòa Bình'!C24+'[4]Hà Giang'!C24+'[4]Hà Nam'!C24+'[4]Hà Tĩnh'!C24+'[4]Hưng Yên'!C24+'[4]Hải Dương'!C24+'[4]Hậu Giang'!C24+'[4]Điện Biên'!C24+'[4]Đắk Lắk'!C24+'[4]Đắk Nông'!C24+'[4]Đồng Nai'!C24+'[4]Đồng Tháp'!C24+'[4]Khánh Hòa'!C24+'[4]Kiên Giang'!C24+'[4]Kon Tum'!C24+'[4]Lai Châu'!C24+'[4]Long An'!C24+'[4]Lào Cai'!C24+'[4]Lâm Đồng'!C24+'[4]Lạng Sơn'!C24+'[4]Nam Định'!C24+'[4]Nghệ An'!C24+'[4]Ninh Bình'!C24+'[4]Ninh Thuận'!C24+'[4]Phú Thọ'!C24+'[4]Phú Yên'!C24+'[4]Quảng Bình'!C24+'[4]Quảng Nam'!C24+'[4]Quảng Ngãi'!C24+'[4]Quảng Ninh'!C24+'[4]Quảng Trị'!C24+'[4]Sóc Trăng'!C24+'[4]Sơn La'!C24+'[4]Thanh Hóa'!C24+'[4]Thái Bình'!C24+'[4]Thái Nguyên'!C24+'[4]Thừa Thiên Huế'!C24+'[4]Tiền Giang'!C24+'[4]Trà Vinh'!C24+'[4]Tuyên Quang'!C24+'[4]Tây Ninh'!C24+'[4]Vĩnh Long'!C24+'[4]Vĩnh Phúc '!C24+'[4]Yên Bái'!C24+'[4]Hà Nội'!C24+'[4]Hồ Chí Minh'!C24+'[4]Cần Thơ'!C24+'[4]Hải Phòng'!C24+'[4]Đà Nẵng'!C24</f>
        <v>119</v>
      </c>
      <c r="D24" s="80">
        <f>'[4]An Giang'!D24+'[4]Vũng Tàu'!D24+'[4]Bạc Liêu'!D24+'[4]Bắc Giang'!D24+'[4]Bắc Kạn'!D24+'[4]Bắc Ninh'!D24+'[4]Bến Tre'!D24+'[4]Bình Dương'!D24+'[4]Bình Định'!D24+'[4]Bình Phước'!D24+'[4]Bình Thuận'!D24+'[4]Cao Bằng'!D24+'[4]Cà Mau'!D24+'[4]Gia Lai'!D24+'[4]Hòa Bình'!D24+'[4]Hà Giang'!D24+'[4]Hà Nam'!D24+'[4]Hà Tĩnh'!D24+'[4]Hưng Yên'!D24+'[4]Hải Dương'!D24+'[4]Hậu Giang'!D24+'[4]Điện Biên'!D24+'[4]Đắk Lắk'!D24+'[4]Đắk Nông'!D24+'[4]Đồng Nai'!D24+'[4]Đồng Tháp'!D24+'[4]Khánh Hòa'!D24+'[4]Kiên Giang'!D24+'[4]Kon Tum'!D24+'[4]Lai Châu'!D24+'[4]Long An'!D24+'[4]Lào Cai'!D24+'[4]Lâm Đồng'!D24+'[4]Lạng Sơn'!D24+'[4]Nam Định'!D24+'[4]Nghệ An'!D24+'[4]Ninh Bình'!D24+'[4]Ninh Thuận'!D24+'[4]Phú Thọ'!D24+'[4]Phú Yên'!D24+'[4]Quảng Bình'!D24+'[4]Quảng Nam'!D24+'[4]Quảng Ngãi'!D24+'[4]Quảng Ninh'!D24+'[4]Quảng Trị'!D24+'[4]Sóc Trăng'!D24+'[4]Sơn La'!D24+'[4]Thanh Hóa'!D24+'[4]Thái Bình'!D24+'[4]Thái Nguyên'!D24+'[4]Thừa Thiên Huế'!D24+'[4]Tiền Giang'!D24+'[4]Trà Vinh'!D24+'[4]Tuyên Quang'!D24+'[4]Tây Ninh'!D24+'[4]Vĩnh Long'!D24+'[4]Vĩnh Phúc '!D24+'[4]Yên Bái'!D24+'[4]Hà Nội'!D24+'[4]Hồ Chí Minh'!D24+'[4]Cần Thơ'!D24+'[4]Hải Phòng'!D24+'[4]Đà Nẵng'!D24</f>
        <v>56</v>
      </c>
      <c r="E24" s="80">
        <f>'[4]An Giang'!E24+'[4]Vũng Tàu'!E24+'[4]Bạc Liêu'!E24+'[4]Bắc Giang'!E24+'[4]Bắc Kạn'!E24+'[4]Bắc Ninh'!E24+'[4]Bến Tre'!E24+'[4]Bình Dương'!E24+'[4]Bình Định'!E24+'[4]Bình Phước'!E24+'[4]Bình Thuận'!E24+'[4]Cao Bằng'!E24+'[4]Cà Mau'!E24+'[4]Gia Lai'!E24+'[4]Hòa Bình'!E24+'[4]Hà Giang'!E24+'[4]Hà Nam'!E24+'[4]Hà Tĩnh'!E24+'[4]Hưng Yên'!E24+'[4]Hải Dương'!E24+'[4]Hậu Giang'!E24+'[4]Điện Biên'!E24+'[4]Đắk Lắk'!E24+'[4]Đắk Nông'!E24+'[4]Đồng Nai'!E24+'[4]Đồng Tháp'!E24+'[4]Khánh Hòa'!E24+'[4]Kiên Giang'!E24+'[4]Kon Tum'!E24+'[4]Lai Châu'!E24+'[4]Long An'!E24+'[4]Lào Cai'!E24+'[4]Lâm Đồng'!E24+'[4]Lạng Sơn'!E24+'[4]Nam Định'!E24+'[4]Nghệ An'!E24+'[4]Ninh Bình'!E24+'[4]Ninh Thuận'!E24+'[4]Phú Thọ'!E24+'[4]Phú Yên'!E24+'[4]Quảng Bình'!E24+'[4]Quảng Nam'!E24+'[4]Quảng Ngãi'!E24+'[4]Quảng Ninh'!E24+'[4]Quảng Trị'!E24+'[4]Sóc Trăng'!E24+'[4]Sơn La'!E24+'[4]Thanh Hóa'!E24+'[4]Thái Bình'!E24+'[4]Thái Nguyên'!E24+'[4]Thừa Thiên Huế'!E24+'[4]Tiền Giang'!E24+'[4]Trà Vinh'!E24+'[4]Tuyên Quang'!E24+'[4]Tây Ninh'!E24+'[4]Vĩnh Long'!E24+'[4]Vĩnh Phúc '!E24+'[4]Yên Bái'!E24+'[4]Hà Nội'!E24+'[4]Hồ Chí Minh'!E24+'[4]Cần Thơ'!E24+'[4]Hải Phòng'!E24+'[4]Đà Nẵng'!E24</f>
        <v>63</v>
      </c>
      <c r="F24" s="80">
        <f>'[4]An Giang'!F24+'[4]Vũng Tàu'!F24+'[4]Bạc Liêu'!F24+'[4]Bắc Giang'!F24+'[4]Bắc Kạn'!F24+'[4]Bắc Ninh'!F24+'[4]Bến Tre'!F24+'[4]Bình Dương'!F24+'[4]Bình Định'!F24+'[4]Bình Phước'!F24+'[4]Bình Thuận'!F24+'[4]Cao Bằng'!F24+'[4]Cà Mau'!F24+'[4]Gia Lai'!F24+'[4]Hòa Bình'!F24+'[4]Hà Giang'!F24+'[4]Hà Nam'!F24+'[4]Hà Tĩnh'!F24+'[4]Hưng Yên'!F24+'[4]Hải Dương'!F24+'[4]Hậu Giang'!F24+'[4]Điện Biên'!F24+'[4]Đắk Lắk'!F24+'[4]Đắk Nông'!F24+'[4]Đồng Nai'!F24+'[4]Đồng Tháp'!F24+'[4]Khánh Hòa'!F24+'[4]Kiên Giang'!F24+'[4]Kon Tum'!F24+'[4]Lai Châu'!F24+'[4]Long An'!F24+'[4]Lào Cai'!F24+'[4]Lâm Đồng'!F24+'[4]Lạng Sơn'!F24+'[4]Nam Định'!F24+'[4]Nghệ An'!F24+'[4]Ninh Bình'!F24+'[4]Ninh Thuận'!F24+'[4]Phú Thọ'!F24+'[4]Phú Yên'!F24+'[4]Quảng Bình'!F24+'[4]Quảng Nam'!F24+'[4]Quảng Ngãi'!F24+'[4]Quảng Ninh'!F24+'[4]Quảng Trị'!F24+'[4]Sóc Trăng'!F24+'[4]Sơn La'!F24+'[4]Thanh Hóa'!F24+'[4]Thái Bình'!F24+'[4]Thái Nguyên'!F24+'[4]Thừa Thiên Huế'!F24+'[4]Tiền Giang'!F24+'[4]Trà Vinh'!F24+'[4]Tuyên Quang'!F24+'[4]Tây Ninh'!F24+'[4]Vĩnh Long'!F24+'[4]Vĩnh Phúc '!F24+'[4]Yên Bái'!F24+'[4]Hà Nội'!F24+'[4]Hồ Chí Minh'!F24+'[4]Cần Thơ'!F24+'[4]Hải Phòng'!F24+'[4]Đà Nẵng'!F24</f>
        <v>50</v>
      </c>
      <c r="G24" s="80">
        <f>'[4]An Giang'!G24+'[4]Vũng Tàu'!G24+'[4]Bạc Liêu'!G24+'[4]Bắc Giang'!G24+'[4]Bắc Kạn'!G24+'[4]Bắc Ninh'!G24+'[4]Bến Tre'!G24+'[4]Bình Dương'!G24+'[4]Bình Định'!G24+'[4]Bình Phước'!G24+'[4]Bình Thuận'!G24+'[4]Cao Bằng'!G24+'[4]Cà Mau'!G24+'[4]Gia Lai'!G24+'[4]Hòa Bình'!G24+'[4]Hà Giang'!G24+'[4]Hà Nam'!G24+'[4]Hà Tĩnh'!G24+'[4]Hưng Yên'!G24+'[4]Hải Dương'!G24+'[4]Hậu Giang'!G24+'[4]Điện Biên'!G24+'[4]Đắk Lắk'!G24+'[4]Đắk Nông'!G24+'[4]Đồng Nai'!G24+'[4]Đồng Tháp'!G24+'[4]Khánh Hòa'!G24+'[4]Kiên Giang'!G24+'[4]Kon Tum'!G24+'[4]Lai Châu'!G24+'[4]Long An'!G24+'[4]Lào Cai'!G24+'[4]Lâm Đồng'!G24+'[4]Lạng Sơn'!G24+'[4]Nam Định'!G24+'[4]Nghệ An'!G24+'[4]Ninh Bình'!G24+'[4]Ninh Thuận'!G24+'[4]Phú Thọ'!G24+'[4]Phú Yên'!G24+'[4]Quảng Bình'!G24+'[4]Quảng Nam'!G24+'[4]Quảng Ngãi'!G24+'[4]Quảng Ninh'!G24+'[4]Quảng Trị'!G24+'[4]Sóc Trăng'!G24+'[4]Sơn La'!G24+'[4]Thanh Hóa'!G24+'[4]Thái Bình'!G24+'[4]Thái Nguyên'!G24+'[4]Thừa Thiên Huế'!G24+'[4]Tiền Giang'!G24+'[4]Trà Vinh'!G24+'[4]Tuyên Quang'!G24+'[4]Tây Ninh'!G24+'[4]Vĩnh Long'!G24+'[4]Vĩnh Phúc '!G24+'[4]Yên Bái'!G24+'[4]Hà Nội'!G24+'[4]Hồ Chí Minh'!G24+'[4]Cần Thơ'!G24+'[4]Hải Phòng'!G24+'[4]Đà Nẵng'!G24</f>
        <v>48</v>
      </c>
      <c r="H24" s="80">
        <f>'[4]An Giang'!H24+'[4]Vũng Tàu'!H24+'[4]Bạc Liêu'!H24+'[4]Bắc Giang'!H24+'[4]Bắc Kạn'!H24+'[4]Bắc Ninh'!H24+'[4]Bến Tre'!H24+'[4]Bình Dương'!H24+'[4]Bình Định'!H24+'[4]Bình Phước'!H24+'[4]Bình Thuận'!H24+'[4]Cao Bằng'!H24+'[4]Cà Mau'!H24+'[4]Gia Lai'!H24+'[4]Hòa Bình'!H24+'[4]Hà Giang'!H24+'[4]Hà Nam'!H24+'[4]Hà Tĩnh'!H24+'[4]Hưng Yên'!H24+'[4]Hải Dương'!H24+'[4]Hậu Giang'!H24+'[4]Điện Biên'!H24+'[4]Đắk Lắk'!H24+'[4]Đắk Nông'!H24+'[4]Đồng Nai'!H24+'[4]Đồng Tháp'!H24+'[4]Khánh Hòa'!H24+'[4]Kiên Giang'!H24+'[4]Kon Tum'!H24+'[4]Lai Châu'!H24+'[4]Long An'!H24+'[4]Lào Cai'!H24+'[4]Lâm Đồng'!H24+'[4]Lạng Sơn'!H24+'[4]Nam Định'!H24+'[4]Nghệ An'!H24+'[4]Ninh Bình'!H24+'[4]Ninh Thuận'!H24+'[4]Phú Thọ'!H24+'[4]Phú Yên'!H24+'[4]Quảng Bình'!H24+'[4]Quảng Nam'!H24+'[4]Quảng Ngãi'!H24+'[4]Quảng Ninh'!H24+'[4]Quảng Trị'!H24+'[4]Sóc Trăng'!H24+'[4]Sơn La'!H24+'[4]Thanh Hóa'!H24+'[4]Thái Bình'!H24+'[4]Thái Nguyên'!H24+'[4]Thừa Thiên Huế'!H24+'[4]Tiền Giang'!H24+'[4]Trà Vinh'!H24+'[4]Tuyên Quang'!H24+'[4]Tây Ninh'!H24+'[4]Vĩnh Long'!H24+'[4]Vĩnh Phúc '!H24+'[4]Yên Bái'!H24+'[4]Hà Nội'!H24+'[4]Hồ Chí Minh'!H24+'[4]Cần Thơ'!H24+'[4]Hải Phòng'!H24+'[4]Đà Nẵng'!H24</f>
        <v>2</v>
      </c>
      <c r="I24" s="80">
        <f>'[4]An Giang'!I24+'[4]Vũng Tàu'!I24+'[4]Bạc Liêu'!I24+'[4]Bắc Giang'!I24+'[4]Bắc Kạn'!I24+'[4]Bắc Ninh'!I24+'[4]Bến Tre'!I24+'[4]Bình Dương'!I24+'[4]Bình Định'!I24+'[4]Bình Phước'!I24+'[4]Bình Thuận'!I24+'[4]Cao Bằng'!I24+'[4]Cà Mau'!I24+'[4]Gia Lai'!I24+'[4]Hòa Bình'!I24+'[4]Hà Giang'!I24+'[4]Hà Nam'!I24+'[4]Hà Tĩnh'!I24+'[4]Hưng Yên'!I24+'[4]Hải Dương'!I24+'[4]Hậu Giang'!I24+'[4]Điện Biên'!I24+'[4]Đắk Lắk'!I24+'[4]Đắk Nông'!I24+'[4]Đồng Nai'!I24+'[4]Đồng Tháp'!I24+'[4]Khánh Hòa'!I24+'[4]Kiên Giang'!I24+'[4]Kon Tum'!I24+'[4]Lai Châu'!I24+'[4]Long An'!I24+'[4]Lào Cai'!I24+'[4]Lâm Đồng'!I24+'[4]Lạng Sơn'!I24+'[4]Nam Định'!I24+'[4]Nghệ An'!I24+'[4]Ninh Bình'!I24+'[4]Ninh Thuận'!I24+'[4]Phú Thọ'!I24+'[4]Phú Yên'!I24+'[4]Quảng Bình'!I24+'[4]Quảng Nam'!I24+'[4]Quảng Ngãi'!I24+'[4]Quảng Ninh'!I24+'[4]Quảng Trị'!I24+'[4]Sóc Trăng'!I24+'[4]Sơn La'!I24+'[4]Thanh Hóa'!I24+'[4]Thái Bình'!I24+'[4]Thái Nguyên'!I24+'[4]Thừa Thiên Huế'!I24+'[4]Tiền Giang'!I24+'[4]Trà Vinh'!I24+'[4]Tuyên Quang'!I24+'[4]Tây Ninh'!I24+'[4]Vĩnh Long'!I24+'[4]Vĩnh Phúc '!I24+'[4]Yên Bái'!I24+'[4]Hà Nội'!I24+'[4]Hồ Chí Minh'!I24+'[4]Cần Thơ'!I24+'[4]Hải Phòng'!I24+'[4]Đà Nẵng'!I24</f>
        <v>2</v>
      </c>
      <c r="J24" s="80">
        <f>'[4]An Giang'!J24+'[4]Vũng Tàu'!J24+'[4]Bạc Liêu'!J24+'[4]Bắc Giang'!J24+'[4]Bắc Kạn'!J24+'[4]Bắc Ninh'!J24+'[4]Bến Tre'!J24+'[4]Bình Dương'!J24+'[4]Bình Định'!J24+'[4]Bình Phước'!J24+'[4]Bình Thuận'!J24+'[4]Cao Bằng'!J24+'[4]Cà Mau'!J24+'[4]Gia Lai'!J24+'[4]Hòa Bình'!J24+'[4]Hà Giang'!J24+'[4]Hà Nam'!J24+'[4]Hà Tĩnh'!J24+'[4]Hưng Yên'!J24+'[4]Hải Dương'!J24+'[4]Hậu Giang'!J24+'[4]Điện Biên'!J24+'[4]Đắk Lắk'!J24+'[4]Đắk Nông'!J24+'[4]Đồng Nai'!J24+'[4]Đồng Tháp'!J24+'[4]Khánh Hòa'!J24+'[4]Kiên Giang'!J24+'[4]Kon Tum'!J24+'[4]Lai Châu'!J24+'[4]Long An'!J24+'[4]Lào Cai'!J24+'[4]Lâm Đồng'!J24+'[4]Lạng Sơn'!J24+'[4]Nam Định'!J24+'[4]Nghệ An'!J24+'[4]Ninh Bình'!J24+'[4]Ninh Thuận'!J24+'[4]Phú Thọ'!J24+'[4]Phú Yên'!J24+'[4]Quảng Bình'!J24+'[4]Quảng Nam'!J24+'[4]Quảng Ngãi'!J24+'[4]Quảng Ninh'!J24+'[4]Quảng Trị'!J24+'[4]Sóc Trăng'!J24+'[4]Sơn La'!J24+'[4]Thanh Hóa'!J24+'[4]Thái Bình'!J24+'[4]Thái Nguyên'!J24+'[4]Thừa Thiên Huế'!J24+'[4]Tiền Giang'!J24+'[4]Trà Vinh'!J24+'[4]Tuyên Quang'!J24+'[4]Tây Ninh'!J24+'[4]Vĩnh Long'!J24+'[4]Vĩnh Phúc '!J24+'[4]Yên Bái'!J24+'[4]Hà Nội'!J24+'[4]Hồ Chí Minh'!J24+'[4]Cần Thơ'!J24+'[4]Hải Phòng'!J24+'[4]Đà Nẵng'!J24</f>
        <v>0</v>
      </c>
      <c r="K24" s="80">
        <f>'[4]An Giang'!K24+'[4]Vũng Tàu'!K24+'[4]Bạc Liêu'!K24+'[4]Bắc Giang'!K24+'[4]Bắc Kạn'!K24+'[4]Bắc Ninh'!K24+'[4]Bến Tre'!K24+'[4]Bình Dương'!K24+'[4]Bình Định'!K24+'[4]Bình Phước'!K24+'[4]Bình Thuận'!K24+'[4]Cao Bằng'!K24+'[4]Cà Mau'!K24+'[4]Gia Lai'!K24+'[4]Hòa Bình'!K24+'[4]Hà Giang'!K24+'[4]Hà Nam'!K24+'[4]Hà Tĩnh'!K24+'[4]Hưng Yên'!K24+'[4]Hải Dương'!K24+'[4]Hậu Giang'!K24+'[4]Điện Biên'!K24+'[4]Đắk Lắk'!K24+'[4]Đắk Nông'!K24+'[4]Đồng Nai'!K24+'[4]Đồng Tháp'!K24+'[4]Khánh Hòa'!K24+'[4]Kiên Giang'!K24+'[4]Kon Tum'!K24+'[4]Lai Châu'!K24+'[4]Long An'!K24+'[4]Lào Cai'!K24+'[4]Lâm Đồng'!K24+'[4]Lạng Sơn'!K24+'[4]Nam Định'!K24+'[4]Nghệ An'!K24+'[4]Ninh Bình'!K24+'[4]Ninh Thuận'!K24+'[4]Phú Thọ'!K24+'[4]Phú Yên'!K24+'[4]Quảng Bình'!K24+'[4]Quảng Nam'!K24+'[4]Quảng Ngãi'!K24+'[4]Quảng Ninh'!K24+'[4]Quảng Trị'!K24+'[4]Sóc Trăng'!K24+'[4]Sơn La'!K24+'[4]Thanh Hóa'!K24+'[4]Thái Bình'!K24+'[4]Thái Nguyên'!K24+'[4]Thừa Thiên Huế'!K24+'[4]Tiền Giang'!K24+'[4]Trà Vinh'!K24+'[4]Tuyên Quang'!K24+'[4]Tây Ninh'!K24+'[4]Vĩnh Long'!K24+'[4]Vĩnh Phúc '!K24+'[4]Yên Bái'!K24+'[4]Hà Nội'!K24+'[4]Hồ Chí Minh'!K24+'[4]Cần Thơ'!K24+'[4]Hải Phòng'!K24+'[4]Đà Nẵng'!K24</f>
        <v>0</v>
      </c>
      <c r="L24" s="80">
        <f>'[4]An Giang'!L24+'[4]Vũng Tàu'!L24+'[4]Bạc Liêu'!L24+'[4]Bắc Giang'!L24+'[4]Bắc Kạn'!L24+'[4]Bắc Ninh'!L24+'[4]Bến Tre'!L24+'[4]Bình Dương'!L24+'[4]Bình Định'!L24+'[4]Bình Phước'!L24+'[4]Bình Thuận'!L24+'[4]Cao Bằng'!L24+'[4]Cà Mau'!L24+'[4]Gia Lai'!L24+'[4]Hòa Bình'!L24+'[4]Hà Giang'!L24+'[4]Hà Nam'!L24+'[4]Hà Tĩnh'!L24+'[4]Hưng Yên'!L24+'[4]Hải Dương'!L24+'[4]Hậu Giang'!L24+'[4]Điện Biên'!L24+'[4]Đắk Lắk'!L24+'[4]Đắk Nông'!L24+'[4]Đồng Nai'!L24+'[4]Đồng Tháp'!L24+'[4]Khánh Hòa'!L24+'[4]Kiên Giang'!L24+'[4]Kon Tum'!L24+'[4]Lai Châu'!L24+'[4]Long An'!L24+'[4]Lào Cai'!L24+'[4]Lâm Đồng'!L24+'[4]Lạng Sơn'!L24+'[4]Nam Định'!L24+'[4]Nghệ An'!L24+'[4]Ninh Bình'!L24+'[4]Ninh Thuận'!L24+'[4]Phú Thọ'!L24+'[4]Phú Yên'!L24+'[4]Quảng Bình'!L24+'[4]Quảng Nam'!L24+'[4]Quảng Ngãi'!L24+'[4]Quảng Ninh'!L24+'[4]Quảng Trị'!L24+'[4]Sóc Trăng'!L24+'[4]Sơn La'!L24+'[4]Thanh Hóa'!L24+'[4]Thái Bình'!L24+'[4]Thái Nguyên'!L24+'[4]Thừa Thiên Huế'!L24+'[4]Tiền Giang'!L24+'[4]Trà Vinh'!L24+'[4]Tuyên Quang'!L24+'[4]Tây Ninh'!L24+'[4]Vĩnh Long'!L24+'[4]Vĩnh Phúc '!L24+'[4]Yên Bái'!L24+'[4]Hà Nội'!L24+'[4]Hồ Chí Minh'!L24+'[4]Cần Thơ'!L24+'[4]Hải Phòng'!L24+'[4]Đà Nẵng'!L24</f>
        <v>0</v>
      </c>
      <c r="M24" s="80">
        <f>'[4]An Giang'!M24+'[4]Vũng Tàu'!M24+'[4]Bạc Liêu'!M24+'[4]Bắc Giang'!M24+'[4]Bắc Kạn'!M24+'[4]Bắc Ninh'!M24+'[4]Bến Tre'!M24+'[4]Bình Dương'!M24+'[4]Bình Định'!M24+'[4]Bình Phước'!M24+'[4]Bình Thuận'!M24+'[4]Cao Bằng'!M24+'[4]Cà Mau'!M24+'[4]Gia Lai'!M24+'[4]Hòa Bình'!M24+'[4]Hà Giang'!M24+'[4]Hà Nam'!M24+'[4]Hà Tĩnh'!M24+'[4]Hưng Yên'!M24+'[4]Hải Dương'!M24+'[4]Hậu Giang'!M24+'[4]Điện Biên'!M24+'[4]Đắk Lắk'!M24+'[4]Đắk Nông'!M24+'[4]Đồng Nai'!M24+'[4]Đồng Tháp'!M24+'[4]Khánh Hòa'!M24+'[4]Kiên Giang'!M24+'[4]Kon Tum'!M24+'[4]Lai Châu'!M24+'[4]Long An'!M24+'[4]Lào Cai'!M24+'[4]Lâm Đồng'!M24+'[4]Lạng Sơn'!M24+'[4]Nam Định'!M24+'[4]Nghệ An'!M24+'[4]Ninh Bình'!M24+'[4]Ninh Thuận'!M24+'[4]Phú Thọ'!M24+'[4]Phú Yên'!M24+'[4]Quảng Bình'!M24+'[4]Quảng Nam'!M24+'[4]Quảng Ngãi'!M24+'[4]Quảng Ninh'!M24+'[4]Quảng Trị'!M24+'[4]Sóc Trăng'!M24+'[4]Sơn La'!M24+'[4]Thanh Hóa'!M24+'[4]Thái Bình'!M24+'[4]Thái Nguyên'!M24+'[4]Thừa Thiên Huế'!M24+'[4]Tiền Giang'!M24+'[4]Trà Vinh'!M24+'[4]Tuyên Quang'!M24+'[4]Tây Ninh'!M24+'[4]Vĩnh Long'!M24+'[4]Vĩnh Phúc '!M24+'[4]Yên Bái'!M24+'[4]Hà Nội'!M24+'[4]Hồ Chí Minh'!M24+'[4]Cần Thơ'!M24+'[4]Hải Phòng'!M24+'[4]Đà Nẵng'!M24</f>
        <v>0</v>
      </c>
      <c r="N24" s="80">
        <f>'[4]An Giang'!N24+'[4]Vũng Tàu'!N24+'[4]Bạc Liêu'!N24+'[4]Bắc Giang'!N24+'[4]Bắc Kạn'!N24+'[4]Bắc Ninh'!N24+'[4]Bến Tre'!N24+'[4]Bình Dương'!N24+'[4]Bình Định'!N24+'[4]Bình Phước'!N24+'[4]Bình Thuận'!N24+'[4]Cao Bằng'!N24+'[4]Cà Mau'!N24+'[4]Gia Lai'!N24+'[4]Hòa Bình'!N24+'[4]Hà Giang'!N24+'[4]Hà Nam'!N24+'[4]Hà Tĩnh'!N24+'[4]Hưng Yên'!N24+'[4]Hải Dương'!N24+'[4]Hậu Giang'!N24+'[4]Điện Biên'!N24+'[4]Đắk Lắk'!N24+'[4]Đắk Nông'!N24+'[4]Đồng Nai'!N24+'[4]Đồng Tháp'!N24+'[4]Khánh Hòa'!N24+'[4]Kiên Giang'!N24+'[4]Kon Tum'!N24+'[4]Lai Châu'!N24+'[4]Long An'!N24+'[4]Lào Cai'!N24+'[4]Lâm Đồng'!N24+'[4]Lạng Sơn'!N24+'[4]Nam Định'!N24+'[4]Nghệ An'!N24+'[4]Ninh Bình'!N24+'[4]Ninh Thuận'!N24+'[4]Phú Thọ'!N24+'[4]Phú Yên'!N24+'[4]Quảng Bình'!N24+'[4]Quảng Nam'!N24+'[4]Quảng Ngãi'!N24+'[4]Quảng Ninh'!N24+'[4]Quảng Trị'!N24+'[4]Sóc Trăng'!N24+'[4]Sơn La'!N24+'[4]Thanh Hóa'!N24+'[4]Thái Bình'!N24+'[4]Thái Nguyên'!N24+'[4]Thừa Thiên Huế'!N24+'[4]Tiền Giang'!N24+'[4]Trà Vinh'!N24+'[4]Tuyên Quang'!N24+'[4]Tây Ninh'!N24+'[4]Vĩnh Long'!N24+'[4]Vĩnh Phúc '!N24+'[4]Yên Bái'!N24+'[4]Hà Nội'!N24+'[4]Hồ Chí Minh'!N24+'[4]Cần Thơ'!N24+'[4]Hải Phòng'!N24+'[4]Đà Nẵng'!N24</f>
        <v>0</v>
      </c>
      <c r="O24" s="80">
        <f>'[4]An Giang'!O24+'[4]Vũng Tàu'!O24+'[4]Bạc Liêu'!O24+'[4]Bắc Giang'!O24+'[4]Bắc Kạn'!O24+'[4]Bắc Ninh'!O24+'[4]Bến Tre'!O24+'[4]Bình Dương'!O24+'[4]Bình Định'!O24+'[4]Bình Phước'!O24+'[4]Bình Thuận'!O24+'[4]Cao Bằng'!O24+'[4]Cà Mau'!O24+'[4]Gia Lai'!O24+'[4]Hòa Bình'!O24+'[4]Hà Giang'!O24+'[4]Hà Nam'!O24+'[4]Hà Tĩnh'!O24+'[4]Hưng Yên'!O24+'[4]Hải Dương'!O24+'[4]Hậu Giang'!O24+'[4]Điện Biên'!O24+'[4]Đắk Lắk'!O24+'[4]Đắk Nông'!O24+'[4]Đồng Nai'!O24+'[4]Đồng Tháp'!O24+'[4]Khánh Hòa'!O24+'[4]Kiên Giang'!O24+'[4]Kon Tum'!O24+'[4]Lai Châu'!O24+'[4]Long An'!O24+'[4]Lào Cai'!O24+'[4]Lâm Đồng'!O24+'[4]Lạng Sơn'!O24+'[4]Nam Định'!O24+'[4]Nghệ An'!O24+'[4]Ninh Bình'!O24+'[4]Ninh Thuận'!O24+'[4]Phú Thọ'!O24+'[4]Phú Yên'!O24+'[4]Quảng Bình'!O24+'[4]Quảng Nam'!O24+'[4]Quảng Ngãi'!O24+'[4]Quảng Ninh'!O24+'[4]Quảng Trị'!O24+'[4]Sóc Trăng'!O24+'[4]Sơn La'!O24+'[4]Thanh Hóa'!O24+'[4]Thái Bình'!O24+'[4]Thái Nguyên'!O24+'[4]Thừa Thiên Huế'!O24+'[4]Tiền Giang'!O24+'[4]Trà Vinh'!O24+'[4]Tuyên Quang'!O24+'[4]Tây Ninh'!O24+'[4]Vĩnh Long'!O24+'[4]Vĩnh Phúc '!O24+'[4]Yên Bái'!O24+'[4]Hà Nội'!O24+'[4]Hồ Chí Minh'!O24+'[4]Cần Thơ'!O24+'[4]Hải Phòng'!O24+'[4]Đà Nẵng'!O24</f>
        <v>0</v>
      </c>
      <c r="P24" s="76"/>
      <c r="Q24" s="76"/>
      <c r="R24" s="76"/>
      <c r="S24" s="76"/>
      <c r="T24" s="76"/>
      <c r="U24" s="76"/>
      <c r="V24" s="76"/>
      <c r="W24" s="76"/>
      <c r="X24" s="76"/>
      <c r="Y24" s="76"/>
      <c r="Z24" s="76"/>
    </row>
    <row r="25" spans="1:26" ht="27.75" customHeight="1">
      <c r="A25" s="82" t="s">
        <v>42</v>
      </c>
      <c r="B25" s="79" t="s">
        <v>33</v>
      </c>
      <c r="C25" s="80">
        <f>'[4]An Giang'!C25+'[4]Vũng Tàu'!C25+'[4]Bạc Liêu'!C25+'[4]Bắc Giang'!C25+'[4]Bắc Kạn'!C25+'[4]Bắc Ninh'!C25+'[4]Bến Tre'!C25+'[4]Bình Dương'!C25+'[4]Bình Định'!C25+'[4]Bình Phước'!C25+'[4]Bình Thuận'!C25+'[4]Cao Bằng'!C25+'[4]Cà Mau'!C25+'[4]Gia Lai'!C25+'[4]Hòa Bình'!C25+'[4]Hà Giang'!C25+'[4]Hà Nam'!C25+'[4]Hà Tĩnh'!C25+'[4]Hưng Yên'!C25+'[4]Hải Dương'!C25+'[4]Hậu Giang'!C25+'[4]Điện Biên'!C25+'[4]Đắk Lắk'!C25+'[4]Đắk Nông'!C25+'[4]Đồng Nai'!C25+'[4]Đồng Tháp'!C25+'[4]Khánh Hòa'!C25+'[4]Kiên Giang'!C25+'[4]Kon Tum'!C25+'[4]Lai Châu'!C25+'[4]Long An'!C25+'[4]Lào Cai'!C25+'[4]Lâm Đồng'!C25+'[4]Lạng Sơn'!C25+'[4]Nam Định'!C25+'[4]Nghệ An'!C25+'[4]Ninh Bình'!C25+'[4]Ninh Thuận'!C25+'[4]Phú Thọ'!C25+'[4]Phú Yên'!C25+'[4]Quảng Bình'!C25+'[4]Quảng Nam'!C25+'[4]Quảng Ngãi'!C25+'[4]Quảng Ninh'!C25+'[4]Quảng Trị'!C25+'[4]Sóc Trăng'!C25+'[4]Sơn La'!C25+'[4]Thanh Hóa'!C25+'[4]Thái Bình'!C25+'[4]Thái Nguyên'!C25+'[4]Thừa Thiên Huế'!C25+'[4]Tiền Giang'!C25+'[4]Trà Vinh'!C25+'[4]Tuyên Quang'!C25+'[4]Tây Ninh'!C25+'[4]Vĩnh Long'!C25+'[4]Vĩnh Phúc '!C25+'[4]Yên Bái'!C25+'[4]Hà Nội'!C25+'[4]Hồ Chí Minh'!C25+'[4]Cần Thơ'!C25+'[4]Hải Phòng'!C25+'[4]Đà Nẵng'!C25</f>
        <v>121</v>
      </c>
      <c r="D25" s="80">
        <f>'[4]An Giang'!D25+'[4]Vũng Tàu'!D25+'[4]Bạc Liêu'!D25+'[4]Bắc Giang'!D25+'[4]Bắc Kạn'!D25+'[4]Bắc Ninh'!D25+'[4]Bến Tre'!D25+'[4]Bình Dương'!D25+'[4]Bình Định'!D25+'[4]Bình Phước'!D25+'[4]Bình Thuận'!D25+'[4]Cao Bằng'!D25+'[4]Cà Mau'!D25+'[4]Gia Lai'!D25+'[4]Hòa Bình'!D25+'[4]Hà Giang'!D25+'[4]Hà Nam'!D25+'[4]Hà Tĩnh'!D25+'[4]Hưng Yên'!D25+'[4]Hải Dương'!D25+'[4]Hậu Giang'!D25+'[4]Điện Biên'!D25+'[4]Đắk Lắk'!D25+'[4]Đắk Nông'!D25+'[4]Đồng Nai'!D25+'[4]Đồng Tháp'!D25+'[4]Khánh Hòa'!D25+'[4]Kiên Giang'!D25+'[4]Kon Tum'!D25+'[4]Lai Châu'!D25+'[4]Long An'!D25+'[4]Lào Cai'!D25+'[4]Lâm Đồng'!D25+'[4]Lạng Sơn'!D25+'[4]Nam Định'!D25+'[4]Nghệ An'!D25+'[4]Ninh Bình'!D25+'[4]Ninh Thuận'!D25+'[4]Phú Thọ'!D25+'[4]Phú Yên'!D25+'[4]Quảng Bình'!D25+'[4]Quảng Nam'!D25+'[4]Quảng Ngãi'!D25+'[4]Quảng Ninh'!D25+'[4]Quảng Trị'!D25+'[4]Sóc Trăng'!D25+'[4]Sơn La'!D25+'[4]Thanh Hóa'!D25+'[4]Thái Bình'!D25+'[4]Thái Nguyên'!D25+'[4]Thừa Thiên Huế'!D25+'[4]Tiền Giang'!D25+'[4]Trà Vinh'!D25+'[4]Tuyên Quang'!D25+'[4]Tây Ninh'!D25+'[4]Vĩnh Long'!D25+'[4]Vĩnh Phúc '!D25+'[4]Yên Bái'!D25+'[4]Hà Nội'!D25+'[4]Hồ Chí Minh'!D25+'[4]Cần Thơ'!D25+'[4]Hải Phòng'!D25+'[4]Đà Nẵng'!D25</f>
        <v>64</v>
      </c>
      <c r="E25" s="80">
        <f>'[4]An Giang'!E25+'[4]Vũng Tàu'!E25+'[4]Bạc Liêu'!E25+'[4]Bắc Giang'!E25+'[4]Bắc Kạn'!E25+'[4]Bắc Ninh'!E25+'[4]Bến Tre'!E25+'[4]Bình Dương'!E25+'[4]Bình Định'!E25+'[4]Bình Phước'!E25+'[4]Bình Thuận'!E25+'[4]Cao Bằng'!E25+'[4]Cà Mau'!E25+'[4]Gia Lai'!E25+'[4]Hòa Bình'!E25+'[4]Hà Giang'!E25+'[4]Hà Nam'!E25+'[4]Hà Tĩnh'!E25+'[4]Hưng Yên'!E25+'[4]Hải Dương'!E25+'[4]Hậu Giang'!E25+'[4]Điện Biên'!E25+'[4]Đắk Lắk'!E25+'[4]Đắk Nông'!E25+'[4]Đồng Nai'!E25+'[4]Đồng Tháp'!E25+'[4]Khánh Hòa'!E25+'[4]Kiên Giang'!E25+'[4]Kon Tum'!E25+'[4]Lai Châu'!E25+'[4]Long An'!E25+'[4]Lào Cai'!E25+'[4]Lâm Đồng'!E25+'[4]Lạng Sơn'!E25+'[4]Nam Định'!E25+'[4]Nghệ An'!E25+'[4]Ninh Bình'!E25+'[4]Ninh Thuận'!E25+'[4]Phú Thọ'!E25+'[4]Phú Yên'!E25+'[4]Quảng Bình'!E25+'[4]Quảng Nam'!E25+'[4]Quảng Ngãi'!E25+'[4]Quảng Ninh'!E25+'[4]Quảng Trị'!E25+'[4]Sóc Trăng'!E25+'[4]Sơn La'!E25+'[4]Thanh Hóa'!E25+'[4]Thái Bình'!E25+'[4]Thái Nguyên'!E25+'[4]Thừa Thiên Huế'!E25+'[4]Tiền Giang'!E25+'[4]Trà Vinh'!E25+'[4]Tuyên Quang'!E25+'[4]Tây Ninh'!E25+'[4]Vĩnh Long'!E25+'[4]Vĩnh Phúc '!E25+'[4]Yên Bái'!E25+'[4]Hà Nội'!E25+'[4]Hồ Chí Minh'!E25+'[4]Cần Thơ'!E25+'[4]Hải Phòng'!E25+'[4]Đà Nẵng'!E25</f>
        <v>57</v>
      </c>
      <c r="F25" s="80">
        <f>'[4]An Giang'!F25+'[4]Vũng Tàu'!F25+'[4]Bạc Liêu'!F25+'[4]Bắc Giang'!F25+'[4]Bắc Kạn'!F25+'[4]Bắc Ninh'!F25+'[4]Bến Tre'!F25+'[4]Bình Dương'!F25+'[4]Bình Định'!F25+'[4]Bình Phước'!F25+'[4]Bình Thuận'!F25+'[4]Cao Bằng'!F25+'[4]Cà Mau'!F25+'[4]Gia Lai'!F25+'[4]Hòa Bình'!F25+'[4]Hà Giang'!F25+'[4]Hà Nam'!F25+'[4]Hà Tĩnh'!F25+'[4]Hưng Yên'!F25+'[4]Hải Dương'!F25+'[4]Hậu Giang'!F25+'[4]Điện Biên'!F25+'[4]Đắk Lắk'!F25+'[4]Đắk Nông'!F25+'[4]Đồng Nai'!F25+'[4]Đồng Tháp'!F25+'[4]Khánh Hòa'!F25+'[4]Kiên Giang'!F25+'[4]Kon Tum'!F25+'[4]Lai Châu'!F25+'[4]Long An'!F25+'[4]Lào Cai'!F25+'[4]Lâm Đồng'!F25+'[4]Lạng Sơn'!F25+'[4]Nam Định'!F25+'[4]Nghệ An'!F25+'[4]Ninh Bình'!F25+'[4]Ninh Thuận'!F25+'[4]Phú Thọ'!F25+'[4]Phú Yên'!F25+'[4]Quảng Bình'!F25+'[4]Quảng Nam'!F25+'[4]Quảng Ngãi'!F25+'[4]Quảng Ninh'!F25+'[4]Quảng Trị'!F25+'[4]Sóc Trăng'!F25+'[4]Sơn La'!F25+'[4]Thanh Hóa'!F25+'[4]Thái Bình'!F25+'[4]Thái Nguyên'!F25+'[4]Thừa Thiên Huế'!F25+'[4]Tiền Giang'!F25+'[4]Trà Vinh'!F25+'[4]Tuyên Quang'!F25+'[4]Tây Ninh'!F25+'[4]Vĩnh Long'!F25+'[4]Vĩnh Phúc '!F25+'[4]Yên Bái'!F25+'[4]Hà Nội'!F25+'[4]Hồ Chí Minh'!F25+'[4]Cần Thơ'!F25+'[4]Hải Phòng'!F25+'[4]Đà Nẵng'!F25</f>
        <v>41</v>
      </c>
      <c r="G25" s="80">
        <f>'[4]An Giang'!G25+'[4]Vũng Tàu'!G25+'[4]Bạc Liêu'!G25+'[4]Bắc Giang'!G25+'[4]Bắc Kạn'!G25+'[4]Bắc Ninh'!G25+'[4]Bến Tre'!G25+'[4]Bình Dương'!G25+'[4]Bình Định'!G25+'[4]Bình Phước'!G25+'[4]Bình Thuận'!G25+'[4]Cao Bằng'!G25+'[4]Cà Mau'!G25+'[4]Gia Lai'!G25+'[4]Hòa Bình'!G25+'[4]Hà Giang'!G25+'[4]Hà Nam'!G25+'[4]Hà Tĩnh'!G25+'[4]Hưng Yên'!G25+'[4]Hải Dương'!G25+'[4]Hậu Giang'!G25+'[4]Điện Biên'!G25+'[4]Đắk Lắk'!G25+'[4]Đắk Nông'!G25+'[4]Đồng Nai'!G25+'[4]Đồng Tháp'!G25+'[4]Khánh Hòa'!G25+'[4]Kiên Giang'!G25+'[4]Kon Tum'!G25+'[4]Lai Châu'!G25+'[4]Long An'!G25+'[4]Lào Cai'!G25+'[4]Lâm Đồng'!G25+'[4]Lạng Sơn'!G25+'[4]Nam Định'!G25+'[4]Nghệ An'!G25+'[4]Ninh Bình'!G25+'[4]Ninh Thuận'!G25+'[4]Phú Thọ'!G25+'[4]Phú Yên'!G25+'[4]Quảng Bình'!G25+'[4]Quảng Nam'!G25+'[4]Quảng Ngãi'!G25+'[4]Quảng Ninh'!G25+'[4]Quảng Trị'!G25+'[4]Sóc Trăng'!G25+'[4]Sơn La'!G25+'[4]Thanh Hóa'!G25+'[4]Thái Bình'!G25+'[4]Thái Nguyên'!G25+'[4]Thừa Thiên Huế'!G25+'[4]Tiền Giang'!G25+'[4]Trà Vinh'!G25+'[4]Tuyên Quang'!G25+'[4]Tây Ninh'!G25+'[4]Vĩnh Long'!G25+'[4]Vĩnh Phúc '!G25+'[4]Yên Bái'!G25+'[4]Hà Nội'!G25+'[4]Hồ Chí Minh'!G25+'[4]Cần Thơ'!G25+'[4]Hải Phòng'!G25+'[4]Đà Nẵng'!G25</f>
        <v>36</v>
      </c>
      <c r="H25" s="80">
        <f>'[4]An Giang'!H25+'[4]Vũng Tàu'!H25+'[4]Bạc Liêu'!H25+'[4]Bắc Giang'!H25+'[4]Bắc Kạn'!H25+'[4]Bắc Ninh'!H25+'[4]Bến Tre'!H25+'[4]Bình Dương'!H25+'[4]Bình Định'!H25+'[4]Bình Phước'!H25+'[4]Bình Thuận'!H25+'[4]Cao Bằng'!H25+'[4]Cà Mau'!H25+'[4]Gia Lai'!H25+'[4]Hòa Bình'!H25+'[4]Hà Giang'!H25+'[4]Hà Nam'!H25+'[4]Hà Tĩnh'!H25+'[4]Hưng Yên'!H25+'[4]Hải Dương'!H25+'[4]Hậu Giang'!H25+'[4]Điện Biên'!H25+'[4]Đắk Lắk'!H25+'[4]Đắk Nông'!H25+'[4]Đồng Nai'!H25+'[4]Đồng Tháp'!H25+'[4]Khánh Hòa'!H25+'[4]Kiên Giang'!H25+'[4]Kon Tum'!H25+'[4]Lai Châu'!H25+'[4]Long An'!H25+'[4]Lào Cai'!H25+'[4]Lâm Đồng'!H25+'[4]Lạng Sơn'!H25+'[4]Nam Định'!H25+'[4]Nghệ An'!H25+'[4]Ninh Bình'!H25+'[4]Ninh Thuận'!H25+'[4]Phú Thọ'!H25+'[4]Phú Yên'!H25+'[4]Quảng Bình'!H25+'[4]Quảng Nam'!H25+'[4]Quảng Ngãi'!H25+'[4]Quảng Ninh'!H25+'[4]Quảng Trị'!H25+'[4]Sóc Trăng'!H25+'[4]Sơn La'!H25+'[4]Thanh Hóa'!H25+'[4]Thái Bình'!H25+'[4]Thái Nguyên'!H25+'[4]Thừa Thiên Huế'!H25+'[4]Tiền Giang'!H25+'[4]Trà Vinh'!H25+'[4]Tuyên Quang'!H25+'[4]Tây Ninh'!H25+'[4]Vĩnh Long'!H25+'[4]Vĩnh Phúc '!H25+'[4]Yên Bái'!H25+'[4]Hà Nội'!H25+'[4]Hồ Chí Minh'!H25+'[4]Cần Thơ'!H25+'[4]Hải Phòng'!H25+'[4]Đà Nẵng'!H25</f>
        <v>5</v>
      </c>
      <c r="I25" s="80">
        <f>'[4]An Giang'!I25+'[4]Vũng Tàu'!I25+'[4]Bạc Liêu'!I25+'[4]Bắc Giang'!I25+'[4]Bắc Kạn'!I25+'[4]Bắc Ninh'!I25+'[4]Bến Tre'!I25+'[4]Bình Dương'!I25+'[4]Bình Định'!I25+'[4]Bình Phước'!I25+'[4]Bình Thuận'!I25+'[4]Cao Bằng'!I25+'[4]Cà Mau'!I25+'[4]Gia Lai'!I25+'[4]Hòa Bình'!I25+'[4]Hà Giang'!I25+'[4]Hà Nam'!I25+'[4]Hà Tĩnh'!I25+'[4]Hưng Yên'!I25+'[4]Hải Dương'!I25+'[4]Hậu Giang'!I25+'[4]Điện Biên'!I25+'[4]Đắk Lắk'!I25+'[4]Đắk Nông'!I25+'[4]Đồng Nai'!I25+'[4]Đồng Tháp'!I25+'[4]Khánh Hòa'!I25+'[4]Kiên Giang'!I25+'[4]Kon Tum'!I25+'[4]Lai Châu'!I25+'[4]Long An'!I25+'[4]Lào Cai'!I25+'[4]Lâm Đồng'!I25+'[4]Lạng Sơn'!I25+'[4]Nam Định'!I25+'[4]Nghệ An'!I25+'[4]Ninh Bình'!I25+'[4]Ninh Thuận'!I25+'[4]Phú Thọ'!I25+'[4]Phú Yên'!I25+'[4]Quảng Bình'!I25+'[4]Quảng Nam'!I25+'[4]Quảng Ngãi'!I25+'[4]Quảng Ninh'!I25+'[4]Quảng Trị'!I25+'[4]Sóc Trăng'!I25+'[4]Sơn La'!I25+'[4]Thanh Hóa'!I25+'[4]Thái Bình'!I25+'[4]Thái Nguyên'!I25+'[4]Thừa Thiên Huế'!I25+'[4]Tiền Giang'!I25+'[4]Trà Vinh'!I25+'[4]Tuyên Quang'!I25+'[4]Tây Ninh'!I25+'[4]Vĩnh Long'!I25+'[4]Vĩnh Phúc '!I25+'[4]Yên Bái'!I25+'[4]Hà Nội'!I25+'[4]Hồ Chí Minh'!I25+'[4]Cần Thơ'!I25+'[4]Hải Phòng'!I25+'[4]Đà Nẵng'!I25</f>
        <v>5</v>
      </c>
      <c r="J25" s="80">
        <f>'[4]An Giang'!J25+'[4]Vũng Tàu'!J25+'[4]Bạc Liêu'!J25+'[4]Bắc Giang'!J25+'[4]Bắc Kạn'!J25+'[4]Bắc Ninh'!J25+'[4]Bến Tre'!J25+'[4]Bình Dương'!J25+'[4]Bình Định'!J25+'[4]Bình Phước'!J25+'[4]Bình Thuận'!J25+'[4]Cao Bằng'!J25+'[4]Cà Mau'!J25+'[4]Gia Lai'!J25+'[4]Hòa Bình'!J25+'[4]Hà Giang'!J25+'[4]Hà Nam'!J25+'[4]Hà Tĩnh'!J25+'[4]Hưng Yên'!J25+'[4]Hải Dương'!J25+'[4]Hậu Giang'!J25+'[4]Điện Biên'!J25+'[4]Đắk Lắk'!J25+'[4]Đắk Nông'!J25+'[4]Đồng Nai'!J25+'[4]Đồng Tháp'!J25+'[4]Khánh Hòa'!J25+'[4]Kiên Giang'!J25+'[4]Kon Tum'!J25+'[4]Lai Châu'!J25+'[4]Long An'!J25+'[4]Lào Cai'!J25+'[4]Lâm Đồng'!J25+'[4]Lạng Sơn'!J25+'[4]Nam Định'!J25+'[4]Nghệ An'!J25+'[4]Ninh Bình'!J25+'[4]Ninh Thuận'!J25+'[4]Phú Thọ'!J25+'[4]Phú Yên'!J25+'[4]Quảng Bình'!J25+'[4]Quảng Nam'!J25+'[4]Quảng Ngãi'!J25+'[4]Quảng Ninh'!J25+'[4]Quảng Trị'!J25+'[4]Sóc Trăng'!J25+'[4]Sơn La'!J25+'[4]Thanh Hóa'!J25+'[4]Thái Bình'!J25+'[4]Thái Nguyên'!J25+'[4]Thừa Thiên Huế'!J25+'[4]Tiền Giang'!J25+'[4]Trà Vinh'!J25+'[4]Tuyên Quang'!J25+'[4]Tây Ninh'!J25+'[4]Vĩnh Long'!J25+'[4]Vĩnh Phúc '!J25+'[4]Yên Bái'!J25+'[4]Hà Nội'!J25+'[4]Hồ Chí Minh'!J25+'[4]Cần Thơ'!J25+'[4]Hải Phòng'!J25+'[4]Đà Nẵng'!J25</f>
        <v>0</v>
      </c>
      <c r="K25" s="80">
        <f>'[4]An Giang'!K25+'[4]Vũng Tàu'!K25+'[4]Bạc Liêu'!K25+'[4]Bắc Giang'!K25+'[4]Bắc Kạn'!K25+'[4]Bắc Ninh'!K25+'[4]Bến Tre'!K25+'[4]Bình Dương'!K25+'[4]Bình Định'!K25+'[4]Bình Phước'!K25+'[4]Bình Thuận'!K25+'[4]Cao Bằng'!K25+'[4]Cà Mau'!K25+'[4]Gia Lai'!K25+'[4]Hòa Bình'!K25+'[4]Hà Giang'!K25+'[4]Hà Nam'!K25+'[4]Hà Tĩnh'!K25+'[4]Hưng Yên'!K25+'[4]Hải Dương'!K25+'[4]Hậu Giang'!K25+'[4]Điện Biên'!K25+'[4]Đắk Lắk'!K25+'[4]Đắk Nông'!K25+'[4]Đồng Nai'!K25+'[4]Đồng Tháp'!K25+'[4]Khánh Hòa'!K25+'[4]Kiên Giang'!K25+'[4]Kon Tum'!K25+'[4]Lai Châu'!K25+'[4]Long An'!K25+'[4]Lào Cai'!K25+'[4]Lâm Đồng'!K25+'[4]Lạng Sơn'!K25+'[4]Nam Định'!K25+'[4]Nghệ An'!K25+'[4]Ninh Bình'!K25+'[4]Ninh Thuận'!K25+'[4]Phú Thọ'!K25+'[4]Phú Yên'!K25+'[4]Quảng Bình'!K25+'[4]Quảng Nam'!K25+'[4]Quảng Ngãi'!K25+'[4]Quảng Ninh'!K25+'[4]Quảng Trị'!K25+'[4]Sóc Trăng'!K25+'[4]Sơn La'!K25+'[4]Thanh Hóa'!K25+'[4]Thái Bình'!K25+'[4]Thái Nguyên'!K25+'[4]Thừa Thiên Huế'!K25+'[4]Tiền Giang'!K25+'[4]Trà Vinh'!K25+'[4]Tuyên Quang'!K25+'[4]Tây Ninh'!K25+'[4]Vĩnh Long'!K25+'[4]Vĩnh Phúc '!K25+'[4]Yên Bái'!K25+'[4]Hà Nội'!K25+'[4]Hồ Chí Minh'!K25+'[4]Cần Thơ'!K25+'[4]Hải Phòng'!K25+'[4]Đà Nẵng'!K25</f>
        <v>0</v>
      </c>
      <c r="L25" s="80">
        <f>'[4]An Giang'!L25+'[4]Vũng Tàu'!L25+'[4]Bạc Liêu'!L25+'[4]Bắc Giang'!L25+'[4]Bắc Kạn'!L25+'[4]Bắc Ninh'!L25+'[4]Bến Tre'!L25+'[4]Bình Dương'!L25+'[4]Bình Định'!L25+'[4]Bình Phước'!L25+'[4]Bình Thuận'!L25+'[4]Cao Bằng'!L25+'[4]Cà Mau'!L25+'[4]Gia Lai'!L25+'[4]Hòa Bình'!L25+'[4]Hà Giang'!L25+'[4]Hà Nam'!L25+'[4]Hà Tĩnh'!L25+'[4]Hưng Yên'!L25+'[4]Hải Dương'!L25+'[4]Hậu Giang'!L25+'[4]Điện Biên'!L25+'[4]Đắk Lắk'!L25+'[4]Đắk Nông'!L25+'[4]Đồng Nai'!L25+'[4]Đồng Tháp'!L25+'[4]Khánh Hòa'!L25+'[4]Kiên Giang'!L25+'[4]Kon Tum'!L25+'[4]Lai Châu'!L25+'[4]Long An'!L25+'[4]Lào Cai'!L25+'[4]Lâm Đồng'!L25+'[4]Lạng Sơn'!L25+'[4]Nam Định'!L25+'[4]Nghệ An'!L25+'[4]Ninh Bình'!L25+'[4]Ninh Thuận'!L25+'[4]Phú Thọ'!L25+'[4]Phú Yên'!L25+'[4]Quảng Bình'!L25+'[4]Quảng Nam'!L25+'[4]Quảng Ngãi'!L25+'[4]Quảng Ninh'!L25+'[4]Quảng Trị'!L25+'[4]Sóc Trăng'!L25+'[4]Sơn La'!L25+'[4]Thanh Hóa'!L25+'[4]Thái Bình'!L25+'[4]Thái Nguyên'!L25+'[4]Thừa Thiên Huế'!L25+'[4]Tiền Giang'!L25+'[4]Trà Vinh'!L25+'[4]Tuyên Quang'!L25+'[4]Tây Ninh'!L25+'[4]Vĩnh Long'!L25+'[4]Vĩnh Phúc '!L25+'[4]Yên Bái'!L25+'[4]Hà Nội'!L25+'[4]Hồ Chí Minh'!L25+'[4]Cần Thơ'!L25+'[4]Hải Phòng'!L25+'[4]Đà Nẵng'!L25</f>
        <v>0</v>
      </c>
      <c r="M25" s="80">
        <f>'[4]An Giang'!M25+'[4]Vũng Tàu'!M25+'[4]Bạc Liêu'!M25+'[4]Bắc Giang'!M25+'[4]Bắc Kạn'!M25+'[4]Bắc Ninh'!M25+'[4]Bến Tre'!M25+'[4]Bình Dương'!M25+'[4]Bình Định'!M25+'[4]Bình Phước'!M25+'[4]Bình Thuận'!M25+'[4]Cao Bằng'!M25+'[4]Cà Mau'!M25+'[4]Gia Lai'!M25+'[4]Hòa Bình'!M25+'[4]Hà Giang'!M25+'[4]Hà Nam'!M25+'[4]Hà Tĩnh'!M25+'[4]Hưng Yên'!M25+'[4]Hải Dương'!M25+'[4]Hậu Giang'!M25+'[4]Điện Biên'!M25+'[4]Đắk Lắk'!M25+'[4]Đắk Nông'!M25+'[4]Đồng Nai'!M25+'[4]Đồng Tháp'!M25+'[4]Khánh Hòa'!M25+'[4]Kiên Giang'!M25+'[4]Kon Tum'!M25+'[4]Lai Châu'!M25+'[4]Long An'!M25+'[4]Lào Cai'!M25+'[4]Lâm Đồng'!M25+'[4]Lạng Sơn'!M25+'[4]Nam Định'!M25+'[4]Nghệ An'!M25+'[4]Ninh Bình'!M25+'[4]Ninh Thuận'!M25+'[4]Phú Thọ'!M25+'[4]Phú Yên'!M25+'[4]Quảng Bình'!M25+'[4]Quảng Nam'!M25+'[4]Quảng Ngãi'!M25+'[4]Quảng Ninh'!M25+'[4]Quảng Trị'!M25+'[4]Sóc Trăng'!M25+'[4]Sơn La'!M25+'[4]Thanh Hóa'!M25+'[4]Thái Bình'!M25+'[4]Thái Nguyên'!M25+'[4]Thừa Thiên Huế'!M25+'[4]Tiền Giang'!M25+'[4]Trà Vinh'!M25+'[4]Tuyên Quang'!M25+'[4]Tây Ninh'!M25+'[4]Vĩnh Long'!M25+'[4]Vĩnh Phúc '!M25+'[4]Yên Bái'!M25+'[4]Hà Nội'!M25+'[4]Hồ Chí Minh'!M25+'[4]Cần Thơ'!M25+'[4]Hải Phòng'!M25+'[4]Đà Nẵng'!M25</f>
        <v>0</v>
      </c>
      <c r="N25" s="80">
        <f>'[4]An Giang'!N25+'[4]Vũng Tàu'!N25+'[4]Bạc Liêu'!N25+'[4]Bắc Giang'!N25+'[4]Bắc Kạn'!N25+'[4]Bắc Ninh'!N25+'[4]Bến Tre'!N25+'[4]Bình Dương'!N25+'[4]Bình Định'!N25+'[4]Bình Phước'!N25+'[4]Bình Thuận'!N25+'[4]Cao Bằng'!N25+'[4]Cà Mau'!N25+'[4]Gia Lai'!N25+'[4]Hòa Bình'!N25+'[4]Hà Giang'!N25+'[4]Hà Nam'!N25+'[4]Hà Tĩnh'!N25+'[4]Hưng Yên'!N25+'[4]Hải Dương'!N25+'[4]Hậu Giang'!N25+'[4]Điện Biên'!N25+'[4]Đắk Lắk'!N25+'[4]Đắk Nông'!N25+'[4]Đồng Nai'!N25+'[4]Đồng Tháp'!N25+'[4]Khánh Hòa'!N25+'[4]Kiên Giang'!N25+'[4]Kon Tum'!N25+'[4]Lai Châu'!N25+'[4]Long An'!N25+'[4]Lào Cai'!N25+'[4]Lâm Đồng'!N25+'[4]Lạng Sơn'!N25+'[4]Nam Định'!N25+'[4]Nghệ An'!N25+'[4]Ninh Bình'!N25+'[4]Ninh Thuận'!N25+'[4]Phú Thọ'!N25+'[4]Phú Yên'!N25+'[4]Quảng Bình'!N25+'[4]Quảng Nam'!N25+'[4]Quảng Ngãi'!N25+'[4]Quảng Ninh'!N25+'[4]Quảng Trị'!N25+'[4]Sóc Trăng'!N25+'[4]Sơn La'!N25+'[4]Thanh Hóa'!N25+'[4]Thái Bình'!N25+'[4]Thái Nguyên'!N25+'[4]Thừa Thiên Huế'!N25+'[4]Tiền Giang'!N25+'[4]Trà Vinh'!N25+'[4]Tuyên Quang'!N25+'[4]Tây Ninh'!N25+'[4]Vĩnh Long'!N25+'[4]Vĩnh Phúc '!N25+'[4]Yên Bái'!N25+'[4]Hà Nội'!N25+'[4]Hồ Chí Minh'!N25+'[4]Cần Thơ'!N25+'[4]Hải Phòng'!N25+'[4]Đà Nẵng'!N25</f>
        <v>0</v>
      </c>
      <c r="O25" s="80">
        <f>'[4]An Giang'!O25+'[4]Vũng Tàu'!O25+'[4]Bạc Liêu'!O25+'[4]Bắc Giang'!O25+'[4]Bắc Kạn'!O25+'[4]Bắc Ninh'!O25+'[4]Bến Tre'!O25+'[4]Bình Dương'!O25+'[4]Bình Định'!O25+'[4]Bình Phước'!O25+'[4]Bình Thuận'!O25+'[4]Cao Bằng'!O25+'[4]Cà Mau'!O25+'[4]Gia Lai'!O25+'[4]Hòa Bình'!O25+'[4]Hà Giang'!O25+'[4]Hà Nam'!O25+'[4]Hà Tĩnh'!O25+'[4]Hưng Yên'!O25+'[4]Hải Dương'!O25+'[4]Hậu Giang'!O25+'[4]Điện Biên'!O25+'[4]Đắk Lắk'!O25+'[4]Đắk Nông'!O25+'[4]Đồng Nai'!O25+'[4]Đồng Tháp'!O25+'[4]Khánh Hòa'!O25+'[4]Kiên Giang'!O25+'[4]Kon Tum'!O25+'[4]Lai Châu'!O25+'[4]Long An'!O25+'[4]Lào Cai'!O25+'[4]Lâm Đồng'!O25+'[4]Lạng Sơn'!O25+'[4]Nam Định'!O25+'[4]Nghệ An'!O25+'[4]Ninh Bình'!O25+'[4]Ninh Thuận'!O25+'[4]Phú Thọ'!O25+'[4]Phú Yên'!O25+'[4]Quảng Bình'!O25+'[4]Quảng Nam'!O25+'[4]Quảng Ngãi'!O25+'[4]Quảng Ninh'!O25+'[4]Quảng Trị'!O25+'[4]Sóc Trăng'!O25+'[4]Sơn La'!O25+'[4]Thanh Hóa'!O25+'[4]Thái Bình'!O25+'[4]Thái Nguyên'!O25+'[4]Thừa Thiên Huế'!O25+'[4]Tiền Giang'!O25+'[4]Trà Vinh'!O25+'[4]Tuyên Quang'!O25+'[4]Tây Ninh'!O25+'[4]Vĩnh Long'!O25+'[4]Vĩnh Phúc '!O25+'[4]Yên Bái'!O25+'[4]Hà Nội'!O25+'[4]Hồ Chí Minh'!O25+'[4]Cần Thơ'!O25+'[4]Hải Phòng'!O25+'[4]Đà Nẵng'!O25</f>
        <v>0</v>
      </c>
      <c r="P25" s="76"/>
      <c r="Q25" s="76"/>
      <c r="R25" s="76"/>
      <c r="S25" s="76"/>
      <c r="T25" s="76"/>
      <c r="U25" s="76"/>
      <c r="V25" s="76"/>
      <c r="W25" s="76"/>
      <c r="X25" s="76"/>
      <c r="Y25" s="76"/>
      <c r="Z25" s="76"/>
    </row>
    <row r="26" spans="1:26" ht="27.75" customHeight="1">
      <c r="A26" s="83" t="s">
        <v>43</v>
      </c>
      <c r="B26" s="84" t="s">
        <v>44</v>
      </c>
      <c r="C26" s="68">
        <f>'[4]An Giang'!C26+'[4]Vũng Tàu'!C26+'[4]Bạc Liêu'!C26+'[4]Bắc Giang'!C26+'[4]Bắc Kạn'!C26+'[4]Bắc Ninh'!C26+'[4]Bến Tre'!C26+'[4]Bình Dương'!C26+'[4]Bình Định'!C26+'[4]Bình Phước'!C26+'[4]Bình Thuận'!C26+'[4]Cao Bằng'!C26+'[4]Cà Mau'!C26+'[4]Gia Lai'!C26+'[4]Hòa Bình'!C26+'[4]Hà Giang'!C26+'[4]Hà Nam'!C26+'[4]Hà Tĩnh'!C26+'[4]Hưng Yên'!C26+'[4]Hải Dương'!C26+'[4]Hậu Giang'!C26+'[4]Điện Biên'!C26+'[4]Đắk Lắk'!C26+'[4]Đắk Nông'!C26+'[4]Đồng Nai'!C26+'[4]Đồng Tháp'!C26+'[4]Khánh Hòa'!C26+'[4]Kiên Giang'!C26+'[4]Kon Tum'!C26+'[4]Lai Châu'!C26+'[4]Long An'!C26+'[4]Lào Cai'!C26+'[4]Lâm Đồng'!C26+'[4]Lạng Sơn'!C26+'[4]Nam Định'!C26+'[4]Nghệ An'!C26+'[4]Ninh Bình'!C26+'[4]Ninh Thuận'!C26+'[4]Phú Thọ'!C26+'[4]Phú Yên'!C26+'[4]Quảng Bình'!C26+'[4]Quảng Nam'!C26+'[4]Quảng Ngãi'!C26+'[4]Quảng Ninh'!C26+'[4]Quảng Trị'!C26+'[4]Sóc Trăng'!C26+'[4]Sơn La'!C26+'[4]Thanh Hóa'!C26+'[4]Thái Bình'!C26+'[4]Thái Nguyên'!C26+'[4]Thừa Thiên Huế'!C26+'[4]Tiền Giang'!C26+'[4]Trà Vinh'!C26+'[4]Tuyên Quang'!C26+'[4]Tây Ninh'!C26+'[4]Vĩnh Long'!C26+'[4]Vĩnh Phúc '!C26+'[4]Yên Bái'!C26+'[4]Hà Nội'!C26+'[4]Hồ Chí Minh'!C26+'[4]Cần Thơ'!C26+'[4]Hải Phòng'!C26+'[4]Đà Nẵng'!C26</f>
        <v>44091</v>
      </c>
      <c r="D26" s="69">
        <f>'[4]An Giang'!D26+'[4]Vũng Tàu'!D26+'[4]Bạc Liêu'!D26+'[4]Bắc Giang'!D26+'[4]Bắc Kạn'!D26+'[4]Bắc Ninh'!D26+'[4]Bến Tre'!D26+'[4]Bình Dương'!D26+'[4]Bình Định'!D26+'[4]Bình Phước'!D26+'[4]Bình Thuận'!D26+'[4]Cao Bằng'!D26+'[4]Cà Mau'!D26+'[4]Gia Lai'!D26+'[4]Hòa Bình'!D26+'[4]Hà Giang'!D26+'[4]Hà Nam'!D26+'[4]Hà Tĩnh'!D26+'[4]Hưng Yên'!D26+'[4]Hải Dương'!D26+'[4]Hậu Giang'!D26+'[4]Điện Biên'!D26+'[4]Đắk Lắk'!D26+'[4]Đắk Nông'!D26+'[4]Đồng Nai'!D26+'[4]Đồng Tháp'!D26+'[4]Khánh Hòa'!D26+'[4]Kiên Giang'!D26+'[4]Kon Tum'!D26+'[4]Lai Châu'!D26+'[4]Long An'!D26+'[4]Lào Cai'!D26+'[4]Lâm Đồng'!D26+'[4]Lạng Sơn'!D26+'[4]Nam Định'!D26+'[4]Nghệ An'!D26+'[4]Ninh Bình'!D26+'[4]Ninh Thuận'!D26+'[4]Phú Thọ'!D26+'[4]Phú Yên'!D26+'[4]Quảng Bình'!D26+'[4]Quảng Nam'!D26+'[4]Quảng Ngãi'!D26+'[4]Quảng Ninh'!D26+'[4]Quảng Trị'!D26+'[4]Sóc Trăng'!D26+'[4]Sơn La'!D26+'[4]Thanh Hóa'!D26+'[4]Thái Bình'!D26+'[4]Thái Nguyên'!D26+'[4]Thừa Thiên Huế'!D26+'[4]Tiền Giang'!D26+'[4]Trà Vinh'!D26+'[4]Tuyên Quang'!D26+'[4]Tây Ninh'!D26+'[4]Vĩnh Long'!D26+'[4]Vĩnh Phúc '!D26+'[4]Yên Bái'!D26+'[4]Hà Nội'!D26+'[4]Hồ Chí Minh'!D26+'[4]Cần Thơ'!D26+'[4]Hải Phòng'!D26+'[4]Đà Nẵng'!D26</f>
        <v>13200</v>
      </c>
      <c r="E26" s="69">
        <f>'[4]An Giang'!E26+'[4]Vũng Tàu'!E26+'[4]Bạc Liêu'!E26+'[4]Bắc Giang'!E26+'[4]Bắc Kạn'!E26+'[4]Bắc Ninh'!E26+'[4]Bến Tre'!E26+'[4]Bình Dương'!E26+'[4]Bình Định'!E26+'[4]Bình Phước'!E26+'[4]Bình Thuận'!E26+'[4]Cao Bằng'!E26+'[4]Cà Mau'!E26+'[4]Gia Lai'!E26+'[4]Hòa Bình'!E26+'[4]Hà Giang'!E26+'[4]Hà Nam'!E26+'[4]Hà Tĩnh'!E26+'[4]Hưng Yên'!E26+'[4]Hải Dương'!E26+'[4]Hậu Giang'!E26+'[4]Điện Biên'!E26+'[4]Đắk Lắk'!E26+'[4]Đắk Nông'!E26+'[4]Đồng Nai'!E26+'[4]Đồng Tháp'!E26+'[4]Khánh Hòa'!E26+'[4]Kiên Giang'!E26+'[4]Kon Tum'!E26+'[4]Lai Châu'!E26+'[4]Long An'!E26+'[4]Lào Cai'!E26+'[4]Lâm Đồng'!E26+'[4]Lạng Sơn'!E26+'[4]Nam Định'!E26+'[4]Nghệ An'!E26+'[4]Ninh Bình'!E26+'[4]Ninh Thuận'!E26+'[4]Phú Thọ'!E26+'[4]Phú Yên'!E26+'[4]Quảng Bình'!E26+'[4]Quảng Nam'!E26+'[4]Quảng Ngãi'!E26+'[4]Quảng Ninh'!E26+'[4]Quảng Trị'!E26+'[4]Sóc Trăng'!E26+'[4]Sơn La'!E26+'[4]Thanh Hóa'!E26+'[4]Thái Bình'!E26+'[4]Thái Nguyên'!E26+'[4]Thừa Thiên Huế'!E26+'[4]Tiền Giang'!E26+'[4]Trà Vinh'!E26+'[4]Tuyên Quang'!E26+'[4]Tây Ninh'!E26+'[4]Vĩnh Long'!E26+'[4]Vĩnh Phúc '!E26+'[4]Yên Bái'!E26+'[4]Hà Nội'!E26+'[4]Hồ Chí Minh'!E26+'[4]Cần Thơ'!E26+'[4]Hải Phòng'!E26+'[4]Đà Nẵng'!E26</f>
        <v>30891</v>
      </c>
      <c r="F26" s="70">
        <f>'[4]An Giang'!F26+'[4]Vũng Tàu'!F26+'[4]Bạc Liêu'!F26+'[4]Bắc Giang'!F26+'[4]Bắc Kạn'!F26+'[4]Bắc Ninh'!F26+'[4]Bến Tre'!F26+'[4]Bình Dương'!F26+'[4]Bình Định'!F26+'[4]Bình Phước'!F26+'[4]Bình Thuận'!F26+'[4]Cao Bằng'!F26+'[4]Cà Mau'!F26+'[4]Gia Lai'!F26+'[4]Hòa Bình'!F26+'[4]Hà Giang'!F26+'[4]Hà Nam'!F26+'[4]Hà Tĩnh'!F26+'[4]Hưng Yên'!F26+'[4]Hải Dương'!F26+'[4]Hậu Giang'!F26+'[4]Điện Biên'!F26+'[4]Đắk Lắk'!F26+'[4]Đắk Nông'!F26+'[4]Đồng Nai'!F26+'[4]Đồng Tháp'!F26+'[4]Khánh Hòa'!F26+'[4]Kiên Giang'!F26+'[4]Kon Tum'!F26+'[4]Lai Châu'!F26+'[4]Long An'!F26+'[4]Lào Cai'!F26+'[4]Lâm Đồng'!F26+'[4]Lạng Sơn'!F26+'[4]Nam Định'!F26+'[4]Nghệ An'!F26+'[4]Ninh Bình'!F26+'[4]Ninh Thuận'!F26+'[4]Phú Thọ'!F26+'[4]Phú Yên'!F26+'[4]Quảng Bình'!F26+'[4]Quảng Nam'!F26+'[4]Quảng Ngãi'!F26+'[4]Quảng Ninh'!F26+'[4]Quảng Trị'!F26+'[4]Sóc Trăng'!F26+'[4]Sơn La'!F26+'[4]Thanh Hóa'!F26+'[4]Thái Bình'!F26+'[4]Thái Nguyên'!F26+'[4]Thừa Thiên Huế'!F26+'[4]Tiền Giang'!F26+'[4]Trà Vinh'!F26+'[4]Tuyên Quang'!F26+'[4]Tây Ninh'!F26+'[4]Vĩnh Long'!F26+'[4]Vĩnh Phúc '!F26+'[4]Yên Bái'!F26+'[4]Hà Nội'!F26+'[4]Hồ Chí Minh'!F26+'[4]Cần Thơ'!F26+'[4]Hải Phòng'!F26+'[4]Đà Nẵng'!F26</f>
        <v>27577</v>
      </c>
      <c r="G26" s="69">
        <f>'[4]An Giang'!G26+'[4]Vũng Tàu'!G26+'[4]Bạc Liêu'!G26+'[4]Bắc Giang'!G26+'[4]Bắc Kạn'!G26+'[4]Bắc Ninh'!G26+'[4]Bến Tre'!G26+'[4]Bình Dương'!G26+'[4]Bình Định'!G26+'[4]Bình Phước'!G26+'[4]Bình Thuận'!G26+'[4]Cao Bằng'!G26+'[4]Cà Mau'!G26+'[4]Gia Lai'!G26+'[4]Hòa Bình'!G26+'[4]Hà Giang'!G26+'[4]Hà Nam'!G26+'[4]Hà Tĩnh'!G26+'[4]Hưng Yên'!G26+'[4]Hải Dương'!G26+'[4]Hậu Giang'!G26+'[4]Điện Biên'!G26+'[4]Đắk Lắk'!G26+'[4]Đắk Nông'!G26+'[4]Đồng Nai'!G26+'[4]Đồng Tháp'!G26+'[4]Khánh Hòa'!G26+'[4]Kiên Giang'!G26+'[4]Kon Tum'!G26+'[4]Lai Châu'!G26+'[4]Long An'!G26+'[4]Lào Cai'!G26+'[4]Lâm Đồng'!G26+'[4]Lạng Sơn'!G26+'[4]Nam Định'!G26+'[4]Nghệ An'!G26+'[4]Ninh Bình'!G26+'[4]Ninh Thuận'!G26+'[4]Phú Thọ'!G26+'[4]Phú Yên'!G26+'[4]Quảng Bình'!G26+'[4]Quảng Nam'!G26+'[4]Quảng Ngãi'!G26+'[4]Quảng Ninh'!G26+'[4]Quảng Trị'!G26+'[4]Sóc Trăng'!G26+'[4]Sơn La'!G26+'[4]Thanh Hóa'!G26+'[4]Thái Bình'!G26+'[4]Thái Nguyên'!G26+'[4]Thừa Thiên Huế'!G26+'[4]Tiền Giang'!G26+'[4]Trà Vinh'!G26+'[4]Tuyên Quang'!G26+'[4]Tây Ninh'!G26+'[4]Vĩnh Long'!G26+'[4]Vĩnh Phúc '!G26+'[4]Yên Bái'!G26+'[4]Hà Nội'!G26+'[4]Hồ Chí Minh'!G26+'[4]Cần Thơ'!G26+'[4]Hải Phòng'!G26+'[4]Đà Nẵng'!G26</f>
        <v>22953</v>
      </c>
      <c r="H26" s="69">
        <f>'[4]An Giang'!H26+'[4]Vũng Tàu'!H26+'[4]Bạc Liêu'!H26+'[4]Bắc Giang'!H26+'[4]Bắc Kạn'!H26+'[4]Bắc Ninh'!H26+'[4]Bến Tre'!H26+'[4]Bình Dương'!H26+'[4]Bình Định'!H26+'[4]Bình Phước'!H26+'[4]Bình Thuận'!H26+'[4]Cao Bằng'!H26+'[4]Cà Mau'!H26+'[4]Gia Lai'!H26+'[4]Hòa Bình'!H26+'[4]Hà Giang'!H26+'[4]Hà Nam'!H26+'[4]Hà Tĩnh'!H26+'[4]Hưng Yên'!H26+'[4]Hải Dương'!H26+'[4]Hậu Giang'!H26+'[4]Điện Biên'!H26+'[4]Đắk Lắk'!H26+'[4]Đắk Nông'!H26+'[4]Đồng Nai'!H26+'[4]Đồng Tháp'!H26+'[4]Khánh Hòa'!H26+'[4]Kiên Giang'!H26+'[4]Kon Tum'!H26+'[4]Lai Châu'!H26+'[4]Long An'!H26+'[4]Lào Cai'!H26+'[4]Lâm Đồng'!H26+'[4]Lạng Sơn'!H26+'[4]Nam Định'!H26+'[4]Nghệ An'!H26+'[4]Ninh Bình'!H26+'[4]Ninh Thuận'!H26+'[4]Phú Thọ'!H26+'[4]Phú Yên'!H26+'[4]Quảng Bình'!H26+'[4]Quảng Nam'!H26+'[4]Quảng Ngãi'!H26+'[4]Quảng Ninh'!H26+'[4]Quảng Trị'!H26+'[4]Sóc Trăng'!H26+'[4]Sơn La'!H26+'[4]Thanh Hóa'!H26+'[4]Thái Bình'!H26+'[4]Thái Nguyên'!H26+'[4]Thừa Thiên Huế'!H26+'[4]Tiền Giang'!H26+'[4]Trà Vinh'!H26+'[4]Tuyên Quang'!H26+'[4]Tây Ninh'!H26+'[4]Vĩnh Long'!H26+'[4]Vĩnh Phúc '!H26+'[4]Yên Bái'!H26+'[4]Hà Nội'!H26+'[4]Hồ Chí Minh'!H26+'[4]Cần Thơ'!H26+'[4]Hải Phòng'!H26+'[4]Đà Nẵng'!H26</f>
        <v>4606</v>
      </c>
      <c r="I26" s="69">
        <f>'[4]An Giang'!I26+'[4]Vũng Tàu'!I26+'[4]Bạc Liêu'!I26+'[4]Bắc Giang'!I26+'[4]Bắc Kạn'!I26+'[4]Bắc Ninh'!I26+'[4]Bến Tre'!I26+'[4]Bình Dương'!I26+'[4]Bình Định'!I26+'[4]Bình Phước'!I26+'[4]Bình Thuận'!I26+'[4]Cao Bằng'!I26+'[4]Cà Mau'!I26+'[4]Gia Lai'!I26+'[4]Hòa Bình'!I26+'[4]Hà Giang'!I26+'[4]Hà Nam'!I26+'[4]Hà Tĩnh'!I26+'[4]Hưng Yên'!I26+'[4]Hải Dương'!I26+'[4]Hậu Giang'!I26+'[4]Điện Biên'!I26+'[4]Đắk Lắk'!I26+'[4]Đắk Nông'!I26+'[4]Đồng Nai'!I26+'[4]Đồng Tháp'!I26+'[4]Khánh Hòa'!I26+'[4]Kiên Giang'!I26+'[4]Kon Tum'!I26+'[4]Lai Châu'!I26+'[4]Long An'!I26+'[4]Lào Cai'!I26+'[4]Lâm Đồng'!I26+'[4]Lạng Sơn'!I26+'[4]Nam Định'!I26+'[4]Nghệ An'!I26+'[4]Ninh Bình'!I26+'[4]Ninh Thuận'!I26+'[4]Phú Thọ'!I26+'[4]Phú Yên'!I26+'[4]Quảng Bình'!I26+'[4]Quảng Nam'!I26+'[4]Quảng Ngãi'!I26+'[4]Quảng Ninh'!I26+'[4]Quảng Trị'!I26+'[4]Sóc Trăng'!I26+'[4]Sơn La'!I26+'[4]Thanh Hóa'!I26+'[4]Thái Bình'!I26+'[4]Thái Nguyên'!I26+'[4]Thừa Thiên Huế'!I26+'[4]Tiền Giang'!I26+'[4]Trà Vinh'!I26+'[4]Tuyên Quang'!I26+'[4]Tây Ninh'!I26+'[4]Vĩnh Long'!I26+'[4]Vĩnh Phúc '!I26+'[4]Yên Bái'!I26+'[4]Hà Nội'!I26+'[4]Hồ Chí Minh'!I26+'[4]Cần Thơ'!I26+'[4]Hải Phòng'!I26+'[4]Đà Nẵng'!I26</f>
        <v>4521</v>
      </c>
      <c r="J26" s="69">
        <f>'[4]An Giang'!J26+'[4]Vũng Tàu'!J26+'[4]Bạc Liêu'!J26+'[4]Bắc Giang'!J26+'[4]Bắc Kạn'!J26+'[4]Bắc Ninh'!J26+'[4]Bến Tre'!J26+'[4]Bình Dương'!J26+'[4]Bình Định'!J26+'[4]Bình Phước'!J26+'[4]Bình Thuận'!J26+'[4]Cao Bằng'!J26+'[4]Cà Mau'!J26+'[4]Gia Lai'!J26+'[4]Hòa Bình'!J26+'[4]Hà Giang'!J26+'[4]Hà Nam'!J26+'[4]Hà Tĩnh'!J26+'[4]Hưng Yên'!J26+'[4]Hải Dương'!J26+'[4]Hậu Giang'!J26+'[4]Điện Biên'!J26+'[4]Đắk Lắk'!J26+'[4]Đắk Nông'!J26+'[4]Đồng Nai'!J26+'[4]Đồng Tháp'!J26+'[4]Khánh Hòa'!J26+'[4]Kiên Giang'!J26+'[4]Kon Tum'!J26+'[4]Lai Châu'!J26+'[4]Long An'!J26+'[4]Lào Cai'!J26+'[4]Lâm Đồng'!J26+'[4]Lạng Sơn'!J26+'[4]Nam Định'!J26+'[4]Nghệ An'!J26+'[4]Ninh Bình'!J26+'[4]Ninh Thuận'!J26+'[4]Phú Thọ'!J26+'[4]Phú Yên'!J26+'[4]Quảng Bình'!J26+'[4]Quảng Nam'!J26+'[4]Quảng Ngãi'!J26+'[4]Quảng Ninh'!J26+'[4]Quảng Trị'!J26+'[4]Sóc Trăng'!J26+'[4]Sơn La'!J26+'[4]Thanh Hóa'!J26+'[4]Thái Bình'!J26+'[4]Thái Nguyên'!J26+'[4]Thừa Thiên Huế'!J26+'[4]Tiền Giang'!J26+'[4]Trà Vinh'!J26+'[4]Tuyên Quang'!J26+'[4]Tây Ninh'!J26+'[4]Vĩnh Long'!J26+'[4]Vĩnh Phúc '!J26+'[4]Yên Bái'!J26+'[4]Hà Nội'!J26+'[4]Hồ Chí Minh'!J26+'[4]Cần Thơ'!J26+'[4]Hải Phòng'!J26+'[4]Đà Nẵng'!J26</f>
        <v>35</v>
      </c>
      <c r="K26" s="69">
        <f>'[4]An Giang'!K26+'[4]Vũng Tàu'!K26+'[4]Bạc Liêu'!K26+'[4]Bắc Giang'!K26+'[4]Bắc Kạn'!K26+'[4]Bắc Ninh'!K26+'[4]Bến Tre'!K26+'[4]Bình Dương'!K26+'[4]Bình Định'!K26+'[4]Bình Phước'!K26+'[4]Bình Thuận'!K26+'[4]Cao Bằng'!K26+'[4]Cà Mau'!K26+'[4]Gia Lai'!K26+'[4]Hòa Bình'!K26+'[4]Hà Giang'!K26+'[4]Hà Nam'!K26+'[4]Hà Tĩnh'!K26+'[4]Hưng Yên'!K26+'[4]Hải Dương'!K26+'[4]Hậu Giang'!K26+'[4]Điện Biên'!K26+'[4]Đắk Lắk'!K26+'[4]Đắk Nông'!K26+'[4]Đồng Nai'!K26+'[4]Đồng Tháp'!K26+'[4]Khánh Hòa'!K26+'[4]Kiên Giang'!K26+'[4]Kon Tum'!K26+'[4]Lai Châu'!K26+'[4]Long An'!K26+'[4]Lào Cai'!K26+'[4]Lâm Đồng'!K26+'[4]Lạng Sơn'!K26+'[4]Nam Định'!K26+'[4]Nghệ An'!K26+'[4]Ninh Bình'!K26+'[4]Ninh Thuận'!K26+'[4]Phú Thọ'!K26+'[4]Phú Yên'!K26+'[4]Quảng Bình'!K26+'[4]Quảng Nam'!K26+'[4]Quảng Ngãi'!K26+'[4]Quảng Ninh'!K26+'[4]Quảng Trị'!K26+'[4]Sóc Trăng'!K26+'[4]Sơn La'!K26+'[4]Thanh Hóa'!K26+'[4]Thái Bình'!K26+'[4]Thái Nguyên'!K26+'[4]Thừa Thiên Huế'!K26+'[4]Tiền Giang'!K26+'[4]Trà Vinh'!K26+'[4]Tuyên Quang'!K26+'[4]Tây Ninh'!K26+'[4]Vĩnh Long'!K26+'[4]Vĩnh Phúc '!K26+'[4]Yên Bái'!K26+'[4]Hà Nội'!K26+'[4]Hồ Chí Minh'!K26+'[4]Cần Thơ'!K26+'[4]Hải Phòng'!K26+'[4]Đà Nẵng'!K26</f>
        <v>50</v>
      </c>
      <c r="L26" s="69">
        <f>'[4]An Giang'!L26+'[4]Vũng Tàu'!L26+'[4]Bạc Liêu'!L26+'[4]Bắc Giang'!L26+'[4]Bắc Kạn'!L26+'[4]Bắc Ninh'!L26+'[4]Bến Tre'!L26+'[4]Bình Dương'!L26+'[4]Bình Định'!L26+'[4]Bình Phước'!L26+'[4]Bình Thuận'!L26+'[4]Cao Bằng'!L26+'[4]Cà Mau'!L26+'[4]Gia Lai'!L26+'[4]Hòa Bình'!L26+'[4]Hà Giang'!L26+'[4]Hà Nam'!L26+'[4]Hà Tĩnh'!L26+'[4]Hưng Yên'!L26+'[4]Hải Dương'!L26+'[4]Hậu Giang'!L26+'[4]Điện Biên'!L26+'[4]Đắk Lắk'!L26+'[4]Đắk Nông'!L26+'[4]Đồng Nai'!L26+'[4]Đồng Tháp'!L26+'[4]Khánh Hòa'!L26+'[4]Kiên Giang'!L26+'[4]Kon Tum'!L26+'[4]Lai Châu'!L26+'[4]Long An'!L26+'[4]Lào Cai'!L26+'[4]Lâm Đồng'!L26+'[4]Lạng Sơn'!L26+'[4]Nam Định'!L26+'[4]Nghệ An'!L26+'[4]Ninh Bình'!L26+'[4]Ninh Thuận'!L26+'[4]Phú Thọ'!L26+'[4]Phú Yên'!L26+'[4]Quảng Bình'!L26+'[4]Quảng Nam'!L26+'[4]Quảng Ngãi'!L26+'[4]Quảng Ninh'!L26+'[4]Quảng Trị'!L26+'[4]Sóc Trăng'!L26+'[4]Sơn La'!L26+'[4]Thanh Hóa'!L26+'[4]Thái Bình'!L26+'[4]Thái Nguyên'!L26+'[4]Thừa Thiên Huế'!L26+'[4]Tiền Giang'!L26+'[4]Trà Vinh'!L26+'[4]Tuyên Quang'!L26+'[4]Tây Ninh'!L26+'[4]Vĩnh Long'!L26+'[4]Vĩnh Phúc '!L26+'[4]Yên Bái'!L26+'[4]Hà Nội'!L26+'[4]Hồ Chí Minh'!L26+'[4]Cần Thơ'!L26+'[4]Hải Phòng'!L26+'[4]Đà Nẵng'!L26</f>
        <v>9</v>
      </c>
      <c r="M26" s="69">
        <f>'[4]An Giang'!M26+'[4]Vũng Tàu'!M26+'[4]Bạc Liêu'!M26+'[4]Bắc Giang'!M26+'[4]Bắc Kạn'!M26+'[4]Bắc Ninh'!M26+'[4]Bến Tre'!M26+'[4]Bình Dương'!M26+'[4]Bình Định'!M26+'[4]Bình Phước'!M26+'[4]Bình Thuận'!M26+'[4]Cao Bằng'!M26+'[4]Cà Mau'!M26+'[4]Gia Lai'!M26+'[4]Hòa Bình'!M26+'[4]Hà Giang'!M26+'[4]Hà Nam'!M26+'[4]Hà Tĩnh'!M26+'[4]Hưng Yên'!M26+'[4]Hải Dương'!M26+'[4]Hậu Giang'!M26+'[4]Điện Biên'!M26+'[4]Đắk Lắk'!M26+'[4]Đắk Nông'!M26+'[4]Đồng Nai'!M26+'[4]Đồng Tháp'!M26+'[4]Khánh Hòa'!M26+'[4]Kiên Giang'!M26+'[4]Kon Tum'!M26+'[4]Lai Châu'!M26+'[4]Long An'!M26+'[4]Lào Cai'!M26+'[4]Lâm Đồng'!M26+'[4]Lạng Sơn'!M26+'[4]Nam Định'!M26+'[4]Nghệ An'!M26+'[4]Ninh Bình'!M26+'[4]Ninh Thuận'!M26+'[4]Phú Thọ'!M26+'[4]Phú Yên'!M26+'[4]Quảng Bình'!M26+'[4]Quảng Nam'!M26+'[4]Quảng Ngãi'!M26+'[4]Quảng Ninh'!M26+'[4]Quảng Trị'!M26+'[4]Sóc Trăng'!M26+'[4]Sơn La'!M26+'[4]Thanh Hóa'!M26+'[4]Thái Bình'!M26+'[4]Thái Nguyên'!M26+'[4]Thừa Thiên Huế'!M26+'[4]Tiền Giang'!M26+'[4]Trà Vinh'!M26+'[4]Tuyên Quang'!M26+'[4]Tây Ninh'!M26+'[4]Vĩnh Long'!M26+'[4]Vĩnh Phúc '!M26+'[4]Yên Bái'!M26+'[4]Hà Nội'!M26+'[4]Hồ Chí Minh'!M26+'[4]Cần Thơ'!M26+'[4]Hải Phòng'!M26+'[4]Đà Nẵng'!M26</f>
        <v>0</v>
      </c>
      <c r="N26" s="69">
        <f>'[4]An Giang'!N26+'[4]Vũng Tàu'!N26+'[4]Bạc Liêu'!N26+'[4]Bắc Giang'!N26+'[4]Bắc Kạn'!N26+'[4]Bắc Ninh'!N26+'[4]Bến Tre'!N26+'[4]Bình Dương'!N26+'[4]Bình Định'!N26+'[4]Bình Phước'!N26+'[4]Bình Thuận'!N26+'[4]Cao Bằng'!N26+'[4]Cà Mau'!N26+'[4]Gia Lai'!N26+'[4]Hòa Bình'!N26+'[4]Hà Giang'!N26+'[4]Hà Nam'!N26+'[4]Hà Tĩnh'!N26+'[4]Hưng Yên'!N26+'[4]Hải Dương'!N26+'[4]Hậu Giang'!N26+'[4]Điện Biên'!N26+'[4]Đắk Lắk'!N26+'[4]Đắk Nông'!N26+'[4]Đồng Nai'!N26+'[4]Đồng Tháp'!N26+'[4]Khánh Hòa'!N26+'[4]Kiên Giang'!N26+'[4]Kon Tum'!N26+'[4]Lai Châu'!N26+'[4]Long An'!N26+'[4]Lào Cai'!N26+'[4]Lâm Đồng'!N26+'[4]Lạng Sơn'!N26+'[4]Nam Định'!N26+'[4]Nghệ An'!N26+'[4]Ninh Bình'!N26+'[4]Ninh Thuận'!N26+'[4]Phú Thọ'!N26+'[4]Phú Yên'!N26+'[4]Quảng Bình'!N26+'[4]Quảng Nam'!N26+'[4]Quảng Ngãi'!N26+'[4]Quảng Ninh'!N26+'[4]Quảng Trị'!N26+'[4]Sóc Trăng'!N26+'[4]Sơn La'!N26+'[4]Thanh Hóa'!N26+'[4]Thái Bình'!N26+'[4]Thái Nguyên'!N26+'[4]Thừa Thiên Huế'!N26+'[4]Tiền Giang'!N26+'[4]Trà Vinh'!N26+'[4]Tuyên Quang'!N26+'[4]Tây Ninh'!N26+'[4]Vĩnh Long'!N26+'[4]Vĩnh Phúc '!N26+'[4]Yên Bái'!N26+'[4]Hà Nội'!N26+'[4]Hồ Chí Minh'!N26+'[4]Cần Thơ'!N26+'[4]Hải Phòng'!N26+'[4]Đà Nẵng'!N26</f>
        <v>9</v>
      </c>
      <c r="O26" s="69">
        <f>'[4]An Giang'!O26+'[4]Vũng Tàu'!O26+'[4]Bạc Liêu'!O26+'[4]Bắc Giang'!O26+'[4]Bắc Kạn'!O26+'[4]Bắc Ninh'!O26+'[4]Bến Tre'!O26+'[4]Bình Dương'!O26+'[4]Bình Định'!O26+'[4]Bình Phước'!O26+'[4]Bình Thuận'!O26+'[4]Cao Bằng'!O26+'[4]Cà Mau'!O26+'[4]Gia Lai'!O26+'[4]Hòa Bình'!O26+'[4]Hà Giang'!O26+'[4]Hà Nam'!O26+'[4]Hà Tĩnh'!O26+'[4]Hưng Yên'!O26+'[4]Hải Dương'!O26+'[4]Hậu Giang'!O26+'[4]Điện Biên'!O26+'[4]Đắk Lắk'!O26+'[4]Đắk Nông'!O26+'[4]Đồng Nai'!O26+'[4]Đồng Tháp'!O26+'[4]Khánh Hòa'!O26+'[4]Kiên Giang'!O26+'[4]Kon Tum'!O26+'[4]Lai Châu'!O26+'[4]Long An'!O26+'[4]Lào Cai'!O26+'[4]Lâm Đồng'!O26+'[4]Lạng Sơn'!O26+'[4]Nam Định'!O26+'[4]Nghệ An'!O26+'[4]Ninh Bình'!O26+'[4]Ninh Thuận'!O26+'[4]Phú Thọ'!O26+'[4]Phú Yên'!O26+'[4]Quảng Bình'!O26+'[4]Quảng Nam'!O26+'[4]Quảng Ngãi'!O26+'[4]Quảng Ninh'!O26+'[4]Quảng Trị'!O26+'[4]Sóc Trăng'!O26+'[4]Sơn La'!O26+'[4]Thanh Hóa'!O26+'[4]Thái Bình'!O26+'[4]Thái Nguyên'!O26+'[4]Thừa Thiên Huế'!O26+'[4]Tiền Giang'!O26+'[4]Trà Vinh'!O26+'[4]Tuyên Quang'!O26+'[4]Tây Ninh'!O26+'[4]Vĩnh Long'!O26+'[4]Vĩnh Phúc '!O26+'[4]Yên Bái'!O26+'[4]Hà Nội'!O26+'[4]Hồ Chí Minh'!O26+'[4]Cần Thơ'!O26+'[4]Hải Phòng'!O26+'[4]Đà Nẵng'!O26</f>
        <v>9</v>
      </c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</row>
    <row r="27" spans="1:26" ht="27.75" customHeight="1">
      <c r="A27" s="82">
        <v>1</v>
      </c>
      <c r="B27" s="79" t="s">
        <v>45</v>
      </c>
      <c r="C27" s="80">
        <f>'[4]An Giang'!C27+'[4]Vũng Tàu'!C27+'[4]Bạc Liêu'!C27+'[4]Bắc Giang'!C27+'[4]Bắc Kạn'!C27+'[4]Bắc Ninh'!C27+'[4]Bến Tre'!C27+'[4]Bình Dương'!C27+'[4]Bình Định'!C27+'[4]Bình Phước'!C27+'[4]Bình Thuận'!C27+'[4]Cao Bằng'!C27+'[4]Cà Mau'!C27+'[4]Gia Lai'!C27+'[4]Hòa Bình'!C27+'[4]Hà Giang'!C27+'[4]Hà Nam'!C27+'[4]Hà Tĩnh'!C27+'[4]Hưng Yên'!C27+'[4]Hải Dương'!C27+'[4]Hậu Giang'!C27+'[4]Điện Biên'!C27+'[4]Đắk Lắk'!C27+'[4]Đắk Nông'!C27+'[4]Đồng Nai'!C27+'[4]Đồng Tháp'!C27+'[4]Khánh Hòa'!C27+'[4]Kiên Giang'!C27+'[4]Kon Tum'!C27+'[4]Lai Châu'!C27+'[4]Long An'!C27+'[4]Lào Cai'!C27+'[4]Lâm Đồng'!C27+'[4]Lạng Sơn'!C27+'[4]Nam Định'!C27+'[4]Nghệ An'!C27+'[4]Ninh Bình'!C27+'[4]Ninh Thuận'!C27+'[4]Phú Thọ'!C27+'[4]Phú Yên'!C27+'[4]Quảng Bình'!C27+'[4]Quảng Nam'!C27+'[4]Quảng Ngãi'!C27+'[4]Quảng Ninh'!C27+'[4]Quảng Trị'!C27+'[4]Sóc Trăng'!C27+'[4]Sơn La'!C27+'[4]Thanh Hóa'!C27+'[4]Thái Bình'!C27+'[4]Thái Nguyên'!C27+'[4]Thừa Thiên Huế'!C27+'[4]Tiền Giang'!C27+'[4]Trà Vinh'!C27+'[4]Tuyên Quang'!C27+'[4]Tây Ninh'!C27+'[4]Vĩnh Long'!C27+'[4]Vĩnh Phúc '!C27+'[4]Yên Bái'!C27+'[4]Hà Nội'!C27+'[4]Hồ Chí Minh'!C27+'[4]Cần Thơ'!C27+'[4]Hải Phòng'!C27+'[4]Đà Nẵng'!C27</f>
        <v>6071</v>
      </c>
      <c r="D27" s="80">
        <f>'[4]An Giang'!D27+'[4]Vũng Tàu'!D27+'[4]Bạc Liêu'!D27+'[4]Bắc Giang'!D27+'[4]Bắc Kạn'!D27+'[4]Bắc Ninh'!D27+'[4]Bến Tre'!D27+'[4]Bình Dương'!D27+'[4]Bình Định'!D27+'[4]Bình Phước'!D27+'[4]Bình Thuận'!D27+'[4]Cao Bằng'!D27+'[4]Cà Mau'!D27+'[4]Gia Lai'!D27+'[4]Hòa Bình'!D27+'[4]Hà Giang'!D27+'[4]Hà Nam'!D27+'[4]Hà Tĩnh'!D27+'[4]Hưng Yên'!D27+'[4]Hải Dương'!D27+'[4]Hậu Giang'!D27+'[4]Điện Biên'!D27+'[4]Đắk Lắk'!D27+'[4]Đắk Nông'!D27+'[4]Đồng Nai'!D27+'[4]Đồng Tháp'!D27+'[4]Khánh Hòa'!D27+'[4]Kiên Giang'!D27+'[4]Kon Tum'!D27+'[4]Lai Châu'!D27+'[4]Long An'!D27+'[4]Lào Cai'!D27+'[4]Lâm Đồng'!D27+'[4]Lạng Sơn'!D27+'[4]Nam Định'!D27+'[4]Nghệ An'!D27+'[4]Ninh Bình'!D27+'[4]Ninh Thuận'!D27+'[4]Phú Thọ'!D27+'[4]Phú Yên'!D27+'[4]Quảng Bình'!D27+'[4]Quảng Nam'!D27+'[4]Quảng Ngãi'!D27+'[4]Quảng Ninh'!D27+'[4]Quảng Trị'!D27+'[4]Sóc Trăng'!D27+'[4]Sơn La'!D27+'[4]Thanh Hóa'!D27+'[4]Thái Bình'!D27+'[4]Thái Nguyên'!D27+'[4]Thừa Thiên Huế'!D27+'[4]Tiền Giang'!D27+'[4]Trà Vinh'!D27+'[4]Tuyên Quang'!D27+'[4]Tây Ninh'!D27+'[4]Vĩnh Long'!D27+'[4]Vĩnh Phúc '!D27+'[4]Yên Bái'!D27+'[4]Hà Nội'!D27+'[4]Hồ Chí Minh'!D27+'[4]Cần Thơ'!D27+'[4]Hải Phòng'!D27+'[4]Đà Nẵng'!D27</f>
        <v>4</v>
      </c>
      <c r="E27" s="80">
        <f>'[4]An Giang'!E27+'[4]Vũng Tàu'!E27+'[4]Bạc Liêu'!E27+'[4]Bắc Giang'!E27+'[4]Bắc Kạn'!E27+'[4]Bắc Ninh'!E27+'[4]Bến Tre'!E27+'[4]Bình Dương'!E27+'[4]Bình Định'!E27+'[4]Bình Phước'!E27+'[4]Bình Thuận'!E27+'[4]Cao Bằng'!E27+'[4]Cà Mau'!E27+'[4]Gia Lai'!E27+'[4]Hòa Bình'!E27+'[4]Hà Giang'!E27+'[4]Hà Nam'!E27+'[4]Hà Tĩnh'!E27+'[4]Hưng Yên'!E27+'[4]Hải Dương'!E27+'[4]Hậu Giang'!E27+'[4]Điện Biên'!E27+'[4]Đắk Lắk'!E27+'[4]Đắk Nông'!E27+'[4]Đồng Nai'!E27+'[4]Đồng Tháp'!E27+'[4]Khánh Hòa'!E27+'[4]Kiên Giang'!E27+'[4]Kon Tum'!E27+'[4]Lai Châu'!E27+'[4]Long An'!E27+'[4]Lào Cai'!E27+'[4]Lâm Đồng'!E27+'[4]Lạng Sơn'!E27+'[4]Nam Định'!E27+'[4]Nghệ An'!E27+'[4]Ninh Bình'!E27+'[4]Ninh Thuận'!E27+'[4]Phú Thọ'!E27+'[4]Phú Yên'!E27+'[4]Quảng Bình'!E27+'[4]Quảng Nam'!E27+'[4]Quảng Ngãi'!E27+'[4]Quảng Ninh'!E27+'[4]Quảng Trị'!E27+'[4]Sóc Trăng'!E27+'[4]Sơn La'!E27+'[4]Thanh Hóa'!E27+'[4]Thái Bình'!E27+'[4]Thái Nguyên'!E27+'[4]Thừa Thiên Huế'!E27+'[4]Tiền Giang'!E27+'[4]Trà Vinh'!E27+'[4]Tuyên Quang'!E27+'[4]Tây Ninh'!E27+'[4]Vĩnh Long'!E27+'[4]Vĩnh Phúc '!E27+'[4]Yên Bái'!E27+'[4]Hà Nội'!E27+'[4]Hồ Chí Minh'!E27+'[4]Cần Thơ'!E27+'[4]Hải Phòng'!E27+'[4]Đà Nẵng'!E27</f>
        <v>6067</v>
      </c>
      <c r="F27" s="80">
        <f>'[4]An Giang'!F27+'[4]Vũng Tàu'!F27+'[4]Bạc Liêu'!F27+'[4]Bắc Giang'!F27+'[4]Bắc Kạn'!F27+'[4]Bắc Ninh'!F27+'[4]Bến Tre'!F27+'[4]Bình Dương'!F27+'[4]Bình Định'!F27+'[4]Bình Phước'!F27+'[4]Bình Thuận'!F27+'[4]Cao Bằng'!F27+'[4]Cà Mau'!F27+'[4]Gia Lai'!F27+'[4]Hòa Bình'!F27+'[4]Hà Giang'!F27+'[4]Hà Nam'!F27+'[4]Hà Tĩnh'!F27+'[4]Hưng Yên'!F27+'[4]Hải Dương'!F27+'[4]Hậu Giang'!F27+'[4]Điện Biên'!F27+'[4]Đắk Lắk'!F27+'[4]Đắk Nông'!F27+'[4]Đồng Nai'!F27+'[4]Đồng Tháp'!F27+'[4]Khánh Hòa'!F27+'[4]Kiên Giang'!F27+'[4]Kon Tum'!F27+'[4]Lai Châu'!F27+'[4]Long An'!F27+'[4]Lào Cai'!F27+'[4]Lâm Đồng'!F27+'[4]Lạng Sơn'!F27+'[4]Nam Định'!F27+'[4]Nghệ An'!F27+'[4]Ninh Bình'!F27+'[4]Ninh Thuận'!F27+'[4]Phú Thọ'!F27+'[4]Phú Yên'!F27+'[4]Quảng Bình'!F27+'[4]Quảng Nam'!F27+'[4]Quảng Ngãi'!F27+'[4]Quảng Ninh'!F27+'[4]Quảng Trị'!F27+'[4]Sóc Trăng'!F27+'[4]Sơn La'!F27+'[4]Thanh Hóa'!F27+'[4]Thái Bình'!F27+'[4]Thái Nguyên'!F27+'[4]Thừa Thiên Huế'!F27+'[4]Tiền Giang'!F27+'[4]Trà Vinh'!F27+'[4]Tuyên Quang'!F27+'[4]Tây Ninh'!F27+'[4]Vĩnh Long'!F27+'[4]Vĩnh Phúc '!F27+'[4]Yên Bái'!F27+'[4]Hà Nội'!F27+'[4]Hồ Chí Minh'!F27+'[4]Cần Thơ'!F27+'[4]Hải Phòng'!F27+'[4]Đà Nẵng'!F27</f>
        <v>6067</v>
      </c>
      <c r="G27" s="80">
        <f>'[4]An Giang'!G27+'[4]Vũng Tàu'!G27+'[4]Bạc Liêu'!G27+'[4]Bắc Giang'!G27+'[4]Bắc Kạn'!G27+'[4]Bắc Ninh'!G27+'[4]Bến Tre'!G27+'[4]Bình Dương'!G27+'[4]Bình Định'!G27+'[4]Bình Phước'!G27+'[4]Bình Thuận'!G27+'[4]Cao Bằng'!G27+'[4]Cà Mau'!G27+'[4]Gia Lai'!G27+'[4]Hòa Bình'!G27+'[4]Hà Giang'!G27+'[4]Hà Nam'!G27+'[4]Hà Tĩnh'!G27+'[4]Hưng Yên'!G27+'[4]Hải Dương'!G27+'[4]Hậu Giang'!G27+'[4]Điện Biên'!G27+'[4]Đắk Lắk'!G27+'[4]Đắk Nông'!G27+'[4]Đồng Nai'!G27+'[4]Đồng Tháp'!G27+'[4]Khánh Hòa'!G27+'[4]Kiên Giang'!G27+'[4]Kon Tum'!G27+'[4]Lai Châu'!G27+'[4]Long An'!G27+'[4]Lào Cai'!G27+'[4]Lâm Đồng'!G27+'[4]Lạng Sơn'!G27+'[4]Nam Định'!G27+'[4]Nghệ An'!G27+'[4]Ninh Bình'!G27+'[4]Ninh Thuận'!G27+'[4]Phú Thọ'!G27+'[4]Phú Yên'!G27+'[4]Quảng Bình'!G27+'[4]Quảng Nam'!G27+'[4]Quảng Ngãi'!G27+'[4]Quảng Ninh'!G27+'[4]Quảng Trị'!G27+'[4]Sóc Trăng'!G27+'[4]Sơn La'!G27+'[4]Thanh Hóa'!G27+'[4]Thái Bình'!G27+'[4]Thái Nguyên'!G27+'[4]Thừa Thiên Huế'!G27+'[4]Tiền Giang'!G27+'[4]Trà Vinh'!G27+'[4]Tuyên Quang'!G27+'[4]Tây Ninh'!G27+'[4]Vĩnh Long'!G27+'[4]Vĩnh Phúc '!G27+'[4]Yên Bái'!G27+'[4]Hà Nội'!G27+'[4]Hồ Chí Minh'!G27+'[4]Cần Thơ'!G27+'[4]Hải Phòng'!G27+'[4]Đà Nẵng'!G27</f>
        <v>4632</v>
      </c>
      <c r="H27" s="80">
        <f>'[4]An Giang'!H27+'[4]Vũng Tàu'!H27+'[4]Bạc Liêu'!H27+'[4]Bắc Giang'!H27+'[4]Bắc Kạn'!H27+'[4]Bắc Ninh'!H27+'[4]Bến Tre'!H27+'[4]Bình Dương'!H27+'[4]Bình Định'!H27+'[4]Bình Phước'!H27+'[4]Bình Thuận'!H27+'[4]Cao Bằng'!H27+'[4]Cà Mau'!H27+'[4]Gia Lai'!H27+'[4]Hòa Bình'!H27+'[4]Hà Giang'!H27+'[4]Hà Nam'!H27+'[4]Hà Tĩnh'!H27+'[4]Hưng Yên'!H27+'[4]Hải Dương'!H27+'[4]Hậu Giang'!H27+'[4]Điện Biên'!H27+'[4]Đắk Lắk'!H27+'[4]Đắk Nông'!H27+'[4]Đồng Nai'!H27+'[4]Đồng Tháp'!H27+'[4]Khánh Hòa'!H27+'[4]Kiên Giang'!H27+'[4]Kon Tum'!H27+'[4]Lai Châu'!H27+'[4]Long An'!H27+'[4]Lào Cai'!H27+'[4]Lâm Đồng'!H27+'[4]Lạng Sơn'!H27+'[4]Nam Định'!H27+'[4]Nghệ An'!H27+'[4]Ninh Bình'!H27+'[4]Ninh Thuận'!H27+'[4]Phú Thọ'!H27+'[4]Phú Yên'!H27+'[4]Quảng Bình'!H27+'[4]Quảng Nam'!H27+'[4]Quảng Ngãi'!H27+'[4]Quảng Ninh'!H27+'[4]Quảng Trị'!H27+'[4]Sóc Trăng'!H27+'[4]Sơn La'!H27+'[4]Thanh Hóa'!H27+'[4]Thái Bình'!H27+'[4]Thái Nguyên'!H27+'[4]Thừa Thiên Huế'!H27+'[4]Tiền Giang'!H27+'[4]Trà Vinh'!H27+'[4]Tuyên Quang'!H27+'[4]Tây Ninh'!H27+'[4]Vĩnh Long'!H27+'[4]Vĩnh Phúc '!H27+'[4]Yên Bái'!H27+'[4]Hà Nội'!H27+'[4]Hồ Chí Minh'!H27+'[4]Cần Thơ'!H27+'[4]Hải Phòng'!H27+'[4]Đà Nẵng'!H27</f>
        <v>1418</v>
      </c>
      <c r="I27" s="80">
        <f>'[4]An Giang'!I27+'[4]Vũng Tàu'!I27+'[4]Bạc Liêu'!I27+'[4]Bắc Giang'!I27+'[4]Bắc Kạn'!I27+'[4]Bắc Ninh'!I27+'[4]Bến Tre'!I27+'[4]Bình Dương'!I27+'[4]Bình Định'!I27+'[4]Bình Phước'!I27+'[4]Bình Thuận'!I27+'[4]Cao Bằng'!I27+'[4]Cà Mau'!I27+'[4]Gia Lai'!I27+'[4]Hòa Bình'!I27+'[4]Hà Giang'!I27+'[4]Hà Nam'!I27+'[4]Hà Tĩnh'!I27+'[4]Hưng Yên'!I27+'[4]Hải Dương'!I27+'[4]Hậu Giang'!I27+'[4]Điện Biên'!I27+'[4]Đắk Lắk'!I27+'[4]Đắk Nông'!I27+'[4]Đồng Nai'!I27+'[4]Đồng Tháp'!I27+'[4]Khánh Hòa'!I27+'[4]Kiên Giang'!I27+'[4]Kon Tum'!I27+'[4]Lai Châu'!I27+'[4]Long An'!I27+'[4]Lào Cai'!I27+'[4]Lâm Đồng'!I27+'[4]Lạng Sơn'!I27+'[4]Nam Định'!I27+'[4]Nghệ An'!I27+'[4]Ninh Bình'!I27+'[4]Ninh Thuận'!I27+'[4]Phú Thọ'!I27+'[4]Phú Yên'!I27+'[4]Quảng Bình'!I27+'[4]Quảng Nam'!I27+'[4]Quảng Ngãi'!I27+'[4]Quảng Ninh'!I27+'[4]Quảng Trị'!I27+'[4]Sóc Trăng'!I27+'[4]Sơn La'!I27+'[4]Thanh Hóa'!I27+'[4]Thái Bình'!I27+'[4]Thái Nguyên'!I27+'[4]Thừa Thiên Huế'!I27+'[4]Tiền Giang'!I27+'[4]Trà Vinh'!I27+'[4]Tuyên Quang'!I27+'[4]Tây Ninh'!I27+'[4]Vĩnh Long'!I27+'[4]Vĩnh Phúc '!I27+'[4]Yên Bái'!I27+'[4]Hà Nội'!I27+'[4]Hồ Chí Minh'!I27+'[4]Cần Thơ'!I27+'[4]Hải Phòng'!I27+'[4]Đà Nẵng'!I27</f>
        <v>1374</v>
      </c>
      <c r="J27" s="80">
        <f>'[4]An Giang'!J27+'[4]Vũng Tàu'!J27+'[4]Bạc Liêu'!J27+'[4]Bắc Giang'!J27+'[4]Bắc Kạn'!J27+'[4]Bắc Ninh'!J27+'[4]Bến Tre'!J27+'[4]Bình Dương'!J27+'[4]Bình Định'!J27+'[4]Bình Phước'!J27+'[4]Bình Thuận'!J27+'[4]Cao Bằng'!J27+'[4]Cà Mau'!J27+'[4]Gia Lai'!J27+'[4]Hòa Bình'!J27+'[4]Hà Giang'!J27+'[4]Hà Nam'!J27+'[4]Hà Tĩnh'!J27+'[4]Hưng Yên'!J27+'[4]Hải Dương'!J27+'[4]Hậu Giang'!J27+'[4]Điện Biên'!J27+'[4]Đắk Lắk'!J27+'[4]Đắk Nông'!J27+'[4]Đồng Nai'!J27+'[4]Đồng Tháp'!J27+'[4]Khánh Hòa'!J27+'[4]Kiên Giang'!J27+'[4]Kon Tum'!J27+'[4]Lai Châu'!J27+'[4]Long An'!J27+'[4]Lào Cai'!J27+'[4]Lâm Đồng'!J27+'[4]Lạng Sơn'!J27+'[4]Nam Định'!J27+'[4]Nghệ An'!J27+'[4]Ninh Bình'!J27+'[4]Ninh Thuận'!J27+'[4]Phú Thọ'!J27+'[4]Phú Yên'!J27+'[4]Quảng Bình'!J27+'[4]Quảng Nam'!J27+'[4]Quảng Ngãi'!J27+'[4]Quảng Ninh'!J27+'[4]Quảng Trị'!J27+'[4]Sóc Trăng'!J27+'[4]Sơn La'!J27+'[4]Thanh Hóa'!J27+'[4]Thái Bình'!J27+'[4]Thái Nguyên'!J27+'[4]Thừa Thiên Huế'!J27+'[4]Tiền Giang'!J27+'[4]Trà Vinh'!J27+'[4]Tuyên Quang'!J27+'[4]Tây Ninh'!J27+'[4]Vĩnh Long'!J27+'[4]Vĩnh Phúc '!J27+'[4]Yên Bái'!J27+'[4]Hà Nội'!J27+'[4]Hồ Chí Minh'!J27+'[4]Cần Thơ'!J27+'[4]Hải Phòng'!J27+'[4]Đà Nẵng'!J27</f>
        <v>0</v>
      </c>
      <c r="K27" s="80">
        <f>'[4]An Giang'!K27+'[4]Vũng Tàu'!K27+'[4]Bạc Liêu'!K27+'[4]Bắc Giang'!K27+'[4]Bắc Kạn'!K27+'[4]Bắc Ninh'!K27+'[4]Bến Tre'!K27+'[4]Bình Dương'!K27+'[4]Bình Định'!K27+'[4]Bình Phước'!K27+'[4]Bình Thuận'!K27+'[4]Cao Bằng'!K27+'[4]Cà Mau'!K27+'[4]Gia Lai'!K27+'[4]Hòa Bình'!K27+'[4]Hà Giang'!K27+'[4]Hà Nam'!K27+'[4]Hà Tĩnh'!K27+'[4]Hưng Yên'!K27+'[4]Hải Dương'!K27+'[4]Hậu Giang'!K27+'[4]Điện Biên'!K27+'[4]Đắk Lắk'!K27+'[4]Đắk Nông'!K27+'[4]Đồng Nai'!K27+'[4]Đồng Tháp'!K27+'[4]Khánh Hòa'!K27+'[4]Kiên Giang'!K27+'[4]Kon Tum'!K27+'[4]Lai Châu'!K27+'[4]Long An'!K27+'[4]Lào Cai'!K27+'[4]Lâm Đồng'!K27+'[4]Lạng Sơn'!K27+'[4]Nam Định'!K27+'[4]Nghệ An'!K27+'[4]Ninh Bình'!K27+'[4]Ninh Thuận'!K27+'[4]Phú Thọ'!K27+'[4]Phú Yên'!K27+'[4]Quảng Bình'!K27+'[4]Quảng Nam'!K27+'[4]Quảng Ngãi'!K27+'[4]Quảng Ninh'!K27+'[4]Quảng Trị'!K27+'[4]Sóc Trăng'!K27+'[4]Sơn La'!K27+'[4]Thanh Hóa'!K27+'[4]Thái Bình'!K27+'[4]Thái Nguyên'!K27+'[4]Thừa Thiên Huế'!K27+'[4]Tiền Giang'!K27+'[4]Trà Vinh'!K27+'[4]Tuyên Quang'!K27+'[4]Tây Ninh'!K27+'[4]Vĩnh Long'!K27+'[4]Vĩnh Phúc '!K27+'[4]Yên Bái'!K27+'[4]Hà Nội'!K27+'[4]Hồ Chí Minh'!K27+'[4]Cần Thơ'!K27+'[4]Hải Phòng'!K27+'[4]Đà Nẵng'!K27</f>
        <v>44</v>
      </c>
      <c r="L27" s="80">
        <f>'[4]An Giang'!L27+'[4]Vũng Tàu'!L27+'[4]Bạc Liêu'!L27+'[4]Bắc Giang'!L27+'[4]Bắc Kạn'!L27+'[4]Bắc Ninh'!L27+'[4]Bến Tre'!L27+'[4]Bình Dương'!L27+'[4]Bình Định'!L27+'[4]Bình Phước'!L27+'[4]Bình Thuận'!L27+'[4]Cao Bằng'!L27+'[4]Cà Mau'!L27+'[4]Gia Lai'!L27+'[4]Hòa Bình'!L27+'[4]Hà Giang'!L27+'[4]Hà Nam'!L27+'[4]Hà Tĩnh'!L27+'[4]Hưng Yên'!L27+'[4]Hải Dương'!L27+'[4]Hậu Giang'!L27+'[4]Điện Biên'!L27+'[4]Đắk Lắk'!L27+'[4]Đắk Nông'!L27+'[4]Đồng Nai'!L27+'[4]Đồng Tháp'!L27+'[4]Khánh Hòa'!L27+'[4]Kiên Giang'!L27+'[4]Kon Tum'!L27+'[4]Lai Châu'!L27+'[4]Long An'!L27+'[4]Lào Cai'!L27+'[4]Lâm Đồng'!L27+'[4]Lạng Sơn'!L27+'[4]Nam Định'!L27+'[4]Nghệ An'!L27+'[4]Ninh Bình'!L27+'[4]Ninh Thuận'!L27+'[4]Phú Thọ'!L27+'[4]Phú Yên'!L27+'[4]Quảng Bình'!L27+'[4]Quảng Nam'!L27+'[4]Quảng Ngãi'!L27+'[4]Quảng Ninh'!L27+'[4]Quảng Trị'!L27+'[4]Sóc Trăng'!L27+'[4]Sơn La'!L27+'[4]Thanh Hóa'!L27+'[4]Thái Bình'!L27+'[4]Thái Nguyên'!L27+'[4]Thừa Thiên Huế'!L27+'[4]Tiền Giang'!L27+'[4]Trà Vinh'!L27+'[4]Tuyên Quang'!L27+'[4]Tây Ninh'!L27+'[4]Vĩnh Long'!L27+'[4]Vĩnh Phúc '!L27+'[4]Yên Bái'!L27+'[4]Hà Nội'!L27+'[4]Hồ Chí Minh'!L27+'[4]Cần Thơ'!L27+'[4]Hải Phòng'!L27+'[4]Đà Nẵng'!L27</f>
        <v>9</v>
      </c>
      <c r="M27" s="80">
        <f>'[4]An Giang'!M27+'[4]Vũng Tàu'!M27+'[4]Bạc Liêu'!M27+'[4]Bắc Giang'!M27+'[4]Bắc Kạn'!M27+'[4]Bắc Ninh'!M27+'[4]Bến Tre'!M27+'[4]Bình Dương'!M27+'[4]Bình Định'!M27+'[4]Bình Phước'!M27+'[4]Bình Thuận'!M27+'[4]Cao Bằng'!M27+'[4]Cà Mau'!M27+'[4]Gia Lai'!M27+'[4]Hòa Bình'!M27+'[4]Hà Giang'!M27+'[4]Hà Nam'!M27+'[4]Hà Tĩnh'!M27+'[4]Hưng Yên'!M27+'[4]Hải Dương'!M27+'[4]Hậu Giang'!M27+'[4]Điện Biên'!M27+'[4]Đắk Lắk'!M27+'[4]Đắk Nông'!M27+'[4]Đồng Nai'!M27+'[4]Đồng Tháp'!M27+'[4]Khánh Hòa'!M27+'[4]Kiên Giang'!M27+'[4]Kon Tum'!M27+'[4]Lai Châu'!M27+'[4]Long An'!M27+'[4]Lào Cai'!M27+'[4]Lâm Đồng'!M27+'[4]Lạng Sơn'!M27+'[4]Nam Định'!M27+'[4]Nghệ An'!M27+'[4]Ninh Bình'!M27+'[4]Ninh Thuận'!M27+'[4]Phú Thọ'!M27+'[4]Phú Yên'!M27+'[4]Quảng Bình'!M27+'[4]Quảng Nam'!M27+'[4]Quảng Ngãi'!M27+'[4]Quảng Ninh'!M27+'[4]Quảng Trị'!M27+'[4]Sóc Trăng'!M27+'[4]Sơn La'!M27+'[4]Thanh Hóa'!M27+'[4]Thái Bình'!M27+'[4]Thái Nguyên'!M27+'[4]Thừa Thiên Huế'!M27+'[4]Tiền Giang'!M27+'[4]Trà Vinh'!M27+'[4]Tuyên Quang'!M27+'[4]Tây Ninh'!M27+'[4]Vĩnh Long'!M27+'[4]Vĩnh Phúc '!M27+'[4]Yên Bái'!M27+'[4]Hà Nội'!M27+'[4]Hồ Chí Minh'!M27+'[4]Cần Thơ'!M27+'[4]Hải Phòng'!M27+'[4]Đà Nẵng'!M27</f>
        <v>0</v>
      </c>
      <c r="N27" s="80">
        <f>'[4]An Giang'!N27+'[4]Vũng Tàu'!N27+'[4]Bạc Liêu'!N27+'[4]Bắc Giang'!N27+'[4]Bắc Kạn'!N27+'[4]Bắc Ninh'!N27+'[4]Bến Tre'!N27+'[4]Bình Dương'!N27+'[4]Bình Định'!N27+'[4]Bình Phước'!N27+'[4]Bình Thuận'!N27+'[4]Cao Bằng'!N27+'[4]Cà Mau'!N27+'[4]Gia Lai'!N27+'[4]Hòa Bình'!N27+'[4]Hà Giang'!N27+'[4]Hà Nam'!N27+'[4]Hà Tĩnh'!N27+'[4]Hưng Yên'!N27+'[4]Hải Dương'!N27+'[4]Hậu Giang'!N27+'[4]Điện Biên'!N27+'[4]Đắk Lắk'!N27+'[4]Đắk Nông'!N27+'[4]Đồng Nai'!N27+'[4]Đồng Tháp'!N27+'[4]Khánh Hòa'!N27+'[4]Kiên Giang'!N27+'[4]Kon Tum'!N27+'[4]Lai Châu'!N27+'[4]Long An'!N27+'[4]Lào Cai'!N27+'[4]Lâm Đồng'!N27+'[4]Lạng Sơn'!N27+'[4]Nam Định'!N27+'[4]Nghệ An'!N27+'[4]Ninh Bình'!N27+'[4]Ninh Thuận'!N27+'[4]Phú Thọ'!N27+'[4]Phú Yên'!N27+'[4]Quảng Bình'!N27+'[4]Quảng Nam'!N27+'[4]Quảng Ngãi'!N27+'[4]Quảng Ninh'!N27+'[4]Quảng Trị'!N27+'[4]Sóc Trăng'!N27+'[4]Sơn La'!N27+'[4]Thanh Hóa'!N27+'[4]Thái Bình'!N27+'[4]Thái Nguyên'!N27+'[4]Thừa Thiên Huế'!N27+'[4]Tiền Giang'!N27+'[4]Trà Vinh'!N27+'[4]Tuyên Quang'!N27+'[4]Tây Ninh'!N27+'[4]Vĩnh Long'!N27+'[4]Vĩnh Phúc '!N27+'[4]Yên Bái'!N27+'[4]Hà Nội'!N27+'[4]Hồ Chí Minh'!N27+'[4]Cần Thơ'!N27+'[4]Hải Phòng'!N27+'[4]Đà Nẵng'!N27</f>
        <v>9</v>
      </c>
      <c r="O27" s="80">
        <f>'[4]An Giang'!O27+'[4]Vũng Tàu'!O27+'[4]Bạc Liêu'!O27+'[4]Bắc Giang'!O27+'[4]Bắc Kạn'!O27+'[4]Bắc Ninh'!O27+'[4]Bến Tre'!O27+'[4]Bình Dương'!O27+'[4]Bình Định'!O27+'[4]Bình Phước'!O27+'[4]Bình Thuận'!O27+'[4]Cao Bằng'!O27+'[4]Cà Mau'!O27+'[4]Gia Lai'!O27+'[4]Hòa Bình'!O27+'[4]Hà Giang'!O27+'[4]Hà Nam'!O27+'[4]Hà Tĩnh'!O27+'[4]Hưng Yên'!O27+'[4]Hải Dương'!O27+'[4]Hậu Giang'!O27+'[4]Điện Biên'!O27+'[4]Đắk Lắk'!O27+'[4]Đắk Nông'!O27+'[4]Đồng Nai'!O27+'[4]Đồng Tháp'!O27+'[4]Khánh Hòa'!O27+'[4]Kiên Giang'!O27+'[4]Kon Tum'!O27+'[4]Lai Châu'!O27+'[4]Long An'!O27+'[4]Lào Cai'!O27+'[4]Lâm Đồng'!O27+'[4]Lạng Sơn'!O27+'[4]Nam Định'!O27+'[4]Nghệ An'!O27+'[4]Ninh Bình'!O27+'[4]Ninh Thuận'!O27+'[4]Phú Thọ'!O27+'[4]Phú Yên'!O27+'[4]Quảng Bình'!O27+'[4]Quảng Nam'!O27+'[4]Quảng Ngãi'!O27+'[4]Quảng Ninh'!O27+'[4]Quảng Trị'!O27+'[4]Sóc Trăng'!O27+'[4]Sơn La'!O27+'[4]Thanh Hóa'!O27+'[4]Thái Bình'!O27+'[4]Thái Nguyên'!O27+'[4]Thừa Thiên Huế'!O27+'[4]Tiền Giang'!O27+'[4]Trà Vinh'!O27+'[4]Tuyên Quang'!O27+'[4]Tây Ninh'!O27+'[4]Vĩnh Long'!O27+'[4]Vĩnh Phúc '!O27+'[4]Yên Bái'!O27+'[4]Hà Nội'!O27+'[4]Hồ Chí Minh'!O27+'[4]Cần Thơ'!O27+'[4]Hải Phòng'!O27+'[4]Đà Nẵng'!O27</f>
        <v>8</v>
      </c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</row>
    <row r="28" spans="1:26" ht="27.75" customHeight="1">
      <c r="A28" s="82">
        <v>2</v>
      </c>
      <c r="B28" s="79" t="s">
        <v>46</v>
      </c>
      <c r="C28" s="80">
        <f>'[4]An Giang'!C28+'[4]Vũng Tàu'!C28+'[4]Bạc Liêu'!C28+'[4]Bắc Giang'!C28+'[4]Bắc Kạn'!C28+'[4]Bắc Ninh'!C28+'[4]Bến Tre'!C28+'[4]Bình Dương'!C28+'[4]Bình Định'!C28+'[4]Bình Phước'!C28+'[4]Bình Thuận'!C28+'[4]Cao Bằng'!C28+'[4]Cà Mau'!C28+'[4]Gia Lai'!C28+'[4]Hòa Bình'!C28+'[4]Hà Giang'!C28+'[4]Hà Nam'!C28+'[4]Hà Tĩnh'!C28+'[4]Hưng Yên'!C28+'[4]Hải Dương'!C28+'[4]Hậu Giang'!C28+'[4]Điện Biên'!C28+'[4]Đắk Lắk'!C28+'[4]Đắk Nông'!C28+'[4]Đồng Nai'!C28+'[4]Đồng Tháp'!C28+'[4]Khánh Hòa'!C28+'[4]Kiên Giang'!C28+'[4]Kon Tum'!C28+'[4]Lai Châu'!C28+'[4]Long An'!C28+'[4]Lào Cai'!C28+'[4]Lâm Đồng'!C28+'[4]Lạng Sơn'!C28+'[4]Nam Định'!C28+'[4]Nghệ An'!C28+'[4]Ninh Bình'!C28+'[4]Ninh Thuận'!C28+'[4]Phú Thọ'!C28+'[4]Phú Yên'!C28+'[4]Quảng Bình'!C28+'[4]Quảng Nam'!C28+'[4]Quảng Ngãi'!C28+'[4]Quảng Ninh'!C28+'[4]Quảng Trị'!C28+'[4]Sóc Trăng'!C28+'[4]Sơn La'!C28+'[4]Thanh Hóa'!C28+'[4]Thái Bình'!C28+'[4]Thái Nguyên'!C28+'[4]Thừa Thiên Huế'!C28+'[4]Tiền Giang'!C28+'[4]Trà Vinh'!C28+'[4]Tuyên Quang'!C28+'[4]Tây Ninh'!C28+'[4]Vĩnh Long'!C28+'[4]Vĩnh Phúc '!C28+'[4]Yên Bái'!C28+'[4]Hà Nội'!C28+'[4]Hồ Chí Minh'!C28+'[4]Cần Thơ'!C28+'[4]Hải Phòng'!C28+'[4]Đà Nẵng'!C28</f>
        <v>37419</v>
      </c>
      <c r="D28" s="80">
        <f>'[4]An Giang'!D28+'[4]Vũng Tàu'!D28+'[4]Bạc Liêu'!D28+'[4]Bắc Giang'!D28+'[4]Bắc Kạn'!D28+'[4]Bắc Ninh'!D28+'[4]Bến Tre'!D28+'[4]Bình Dương'!D28+'[4]Bình Định'!D28+'[4]Bình Phước'!D28+'[4]Bình Thuận'!D28+'[4]Cao Bằng'!D28+'[4]Cà Mau'!D28+'[4]Gia Lai'!D28+'[4]Hòa Bình'!D28+'[4]Hà Giang'!D28+'[4]Hà Nam'!D28+'[4]Hà Tĩnh'!D28+'[4]Hưng Yên'!D28+'[4]Hải Dương'!D28+'[4]Hậu Giang'!D28+'[4]Điện Biên'!D28+'[4]Đắk Lắk'!D28+'[4]Đắk Nông'!D28+'[4]Đồng Nai'!D28+'[4]Đồng Tháp'!D28+'[4]Khánh Hòa'!D28+'[4]Kiên Giang'!D28+'[4]Kon Tum'!D28+'[4]Lai Châu'!D28+'[4]Long An'!D28+'[4]Lào Cai'!D28+'[4]Lâm Đồng'!D28+'[4]Lạng Sơn'!D28+'[4]Nam Định'!D28+'[4]Nghệ An'!D28+'[4]Ninh Bình'!D28+'[4]Ninh Thuận'!D28+'[4]Phú Thọ'!D28+'[4]Phú Yên'!D28+'[4]Quảng Bình'!D28+'[4]Quảng Nam'!D28+'[4]Quảng Ngãi'!D28+'[4]Quảng Ninh'!D28+'[4]Quảng Trị'!D28+'[4]Sóc Trăng'!D28+'[4]Sơn La'!D28+'[4]Thanh Hóa'!D28+'[4]Thái Bình'!D28+'[4]Thái Nguyên'!D28+'[4]Thừa Thiên Huế'!D28+'[4]Tiền Giang'!D28+'[4]Trà Vinh'!D28+'[4]Tuyên Quang'!D28+'[4]Tây Ninh'!D28+'[4]Vĩnh Long'!D28+'[4]Vĩnh Phúc '!D28+'[4]Yên Bái'!D28+'[4]Hà Nội'!D28+'[4]Hồ Chí Minh'!D28+'[4]Cần Thơ'!D28+'[4]Hải Phòng'!D28+'[4]Đà Nẵng'!D28</f>
        <v>12895</v>
      </c>
      <c r="E28" s="80">
        <f>'[4]An Giang'!E28+'[4]Vũng Tàu'!E28+'[4]Bạc Liêu'!E28+'[4]Bắc Giang'!E28+'[4]Bắc Kạn'!E28+'[4]Bắc Ninh'!E28+'[4]Bến Tre'!E28+'[4]Bình Dương'!E28+'[4]Bình Định'!E28+'[4]Bình Phước'!E28+'[4]Bình Thuận'!E28+'[4]Cao Bằng'!E28+'[4]Cà Mau'!E28+'[4]Gia Lai'!E28+'[4]Hòa Bình'!E28+'[4]Hà Giang'!E28+'[4]Hà Nam'!E28+'[4]Hà Tĩnh'!E28+'[4]Hưng Yên'!E28+'[4]Hải Dương'!E28+'[4]Hậu Giang'!E28+'[4]Điện Biên'!E28+'[4]Đắk Lắk'!E28+'[4]Đắk Nông'!E28+'[4]Đồng Nai'!E28+'[4]Đồng Tháp'!E28+'[4]Khánh Hòa'!E28+'[4]Kiên Giang'!E28+'[4]Kon Tum'!E28+'[4]Lai Châu'!E28+'[4]Long An'!E28+'[4]Lào Cai'!E28+'[4]Lâm Đồng'!E28+'[4]Lạng Sơn'!E28+'[4]Nam Định'!E28+'[4]Nghệ An'!E28+'[4]Ninh Bình'!E28+'[4]Ninh Thuận'!E28+'[4]Phú Thọ'!E28+'[4]Phú Yên'!E28+'[4]Quảng Bình'!E28+'[4]Quảng Nam'!E28+'[4]Quảng Ngãi'!E28+'[4]Quảng Ninh'!E28+'[4]Quảng Trị'!E28+'[4]Sóc Trăng'!E28+'[4]Sơn La'!E28+'[4]Thanh Hóa'!E28+'[4]Thái Bình'!E28+'[4]Thái Nguyên'!E28+'[4]Thừa Thiên Huế'!E28+'[4]Tiền Giang'!E28+'[4]Trà Vinh'!E28+'[4]Tuyên Quang'!E28+'[4]Tây Ninh'!E28+'[4]Vĩnh Long'!E28+'[4]Vĩnh Phúc '!E28+'[4]Yên Bái'!E28+'[4]Hà Nội'!E28+'[4]Hồ Chí Minh'!E28+'[4]Cần Thơ'!E28+'[4]Hải Phòng'!E28+'[4]Đà Nẵng'!E28</f>
        <v>24524</v>
      </c>
      <c r="F28" s="80">
        <f>'[4]An Giang'!F28+'[4]Vũng Tàu'!F28+'[4]Bạc Liêu'!F28+'[4]Bắc Giang'!F28+'[4]Bắc Kạn'!F28+'[4]Bắc Ninh'!F28+'[4]Bến Tre'!F28+'[4]Bình Dương'!F28+'[4]Bình Định'!F28+'[4]Bình Phước'!F28+'[4]Bình Thuận'!F28+'[4]Cao Bằng'!F28+'[4]Cà Mau'!F28+'[4]Gia Lai'!F28+'[4]Hòa Bình'!F28+'[4]Hà Giang'!F28+'[4]Hà Nam'!F28+'[4]Hà Tĩnh'!F28+'[4]Hưng Yên'!F28+'[4]Hải Dương'!F28+'[4]Hậu Giang'!F28+'[4]Điện Biên'!F28+'[4]Đắk Lắk'!F28+'[4]Đắk Nông'!F28+'[4]Đồng Nai'!F28+'[4]Đồng Tháp'!F28+'[4]Khánh Hòa'!F28+'[4]Kiên Giang'!F28+'[4]Kon Tum'!F28+'[4]Lai Châu'!F28+'[4]Long An'!F28+'[4]Lào Cai'!F28+'[4]Lâm Đồng'!F28+'[4]Lạng Sơn'!F28+'[4]Nam Định'!F28+'[4]Nghệ An'!F28+'[4]Ninh Bình'!F28+'[4]Ninh Thuận'!F28+'[4]Phú Thọ'!F28+'[4]Phú Yên'!F28+'[4]Quảng Bình'!F28+'[4]Quảng Nam'!F28+'[4]Quảng Ngãi'!F28+'[4]Quảng Ninh'!F28+'[4]Quảng Trị'!F28+'[4]Sóc Trăng'!F28+'[4]Sơn La'!F28+'[4]Thanh Hóa'!F28+'[4]Thái Bình'!F28+'[4]Thái Nguyên'!F28+'[4]Thừa Thiên Huế'!F28+'[4]Tiền Giang'!F28+'[4]Trà Vinh'!F28+'[4]Tuyên Quang'!F28+'[4]Tây Ninh'!F28+'[4]Vĩnh Long'!F28+'[4]Vĩnh Phúc '!F28+'[4]Yên Bái'!F28+'[4]Hà Nội'!F28+'[4]Hồ Chí Minh'!F28+'[4]Cần Thơ'!F28+'[4]Hải Phòng'!F28+'[4]Đà Nẵng'!F28</f>
        <v>21276</v>
      </c>
      <c r="G28" s="80">
        <f>'[4]An Giang'!G28+'[4]Vũng Tàu'!G28+'[4]Bạc Liêu'!G28+'[4]Bắc Giang'!G28+'[4]Bắc Kạn'!G28+'[4]Bắc Ninh'!G28+'[4]Bến Tre'!G28+'[4]Bình Dương'!G28+'[4]Bình Định'!G28+'[4]Bình Phước'!G28+'[4]Bình Thuận'!G28+'[4]Cao Bằng'!G28+'[4]Cà Mau'!G28+'[4]Gia Lai'!G28+'[4]Hòa Bình'!G28+'[4]Hà Giang'!G28+'[4]Hà Nam'!G28+'[4]Hà Tĩnh'!G28+'[4]Hưng Yên'!G28+'[4]Hải Dương'!G28+'[4]Hậu Giang'!G28+'[4]Điện Biên'!G28+'[4]Đắk Lắk'!G28+'[4]Đắk Nông'!G28+'[4]Đồng Nai'!G28+'[4]Đồng Tháp'!G28+'[4]Khánh Hòa'!G28+'[4]Kiên Giang'!G28+'[4]Kon Tum'!G28+'[4]Lai Châu'!G28+'[4]Long An'!G28+'[4]Lào Cai'!G28+'[4]Lâm Đồng'!G28+'[4]Lạng Sơn'!G28+'[4]Nam Định'!G28+'[4]Nghệ An'!G28+'[4]Ninh Bình'!G28+'[4]Ninh Thuận'!G28+'[4]Phú Thọ'!G28+'[4]Phú Yên'!G28+'[4]Quảng Bình'!G28+'[4]Quảng Nam'!G28+'[4]Quảng Ngãi'!G28+'[4]Quảng Ninh'!G28+'[4]Quảng Trị'!G28+'[4]Sóc Trăng'!G28+'[4]Sơn La'!G28+'[4]Thanh Hóa'!G28+'[4]Thái Bình'!G28+'[4]Thái Nguyên'!G28+'[4]Thừa Thiên Huế'!G28+'[4]Tiền Giang'!G28+'[4]Trà Vinh'!G28+'[4]Tuyên Quang'!G28+'[4]Tây Ninh'!G28+'[4]Vĩnh Long'!G28+'[4]Vĩnh Phúc '!G28+'[4]Yên Bái'!G28+'[4]Hà Nội'!G28+'[4]Hồ Chí Minh'!G28+'[4]Cần Thơ'!G28+'[4]Hải Phòng'!G28+'[4]Đà Nẵng'!G28</f>
        <v>18122</v>
      </c>
      <c r="H28" s="80">
        <f>'[4]An Giang'!H28+'[4]Vũng Tàu'!H28+'[4]Bạc Liêu'!H28+'[4]Bắc Giang'!H28+'[4]Bắc Kạn'!H28+'[4]Bắc Ninh'!H28+'[4]Bến Tre'!H28+'[4]Bình Dương'!H28+'[4]Bình Định'!H28+'[4]Bình Phước'!H28+'[4]Bình Thuận'!H28+'[4]Cao Bằng'!H28+'[4]Cà Mau'!H28+'[4]Gia Lai'!H28+'[4]Hòa Bình'!H28+'[4]Hà Giang'!H28+'[4]Hà Nam'!H28+'[4]Hà Tĩnh'!H28+'[4]Hưng Yên'!H28+'[4]Hải Dương'!H28+'[4]Hậu Giang'!H28+'[4]Điện Biên'!H28+'[4]Đắk Lắk'!H28+'[4]Đắk Nông'!H28+'[4]Đồng Nai'!H28+'[4]Đồng Tháp'!H28+'[4]Khánh Hòa'!H28+'[4]Kiên Giang'!H28+'[4]Kon Tum'!H28+'[4]Lai Châu'!H28+'[4]Long An'!H28+'[4]Lào Cai'!H28+'[4]Lâm Đồng'!H28+'[4]Lạng Sơn'!H28+'[4]Nam Định'!H28+'[4]Nghệ An'!H28+'[4]Ninh Bình'!H28+'[4]Ninh Thuận'!H28+'[4]Phú Thọ'!H28+'[4]Phú Yên'!H28+'[4]Quảng Bình'!H28+'[4]Quảng Nam'!H28+'[4]Quảng Ngãi'!H28+'[4]Quảng Ninh'!H28+'[4]Quảng Trị'!H28+'[4]Sóc Trăng'!H28+'[4]Sơn La'!H28+'[4]Thanh Hóa'!H28+'[4]Thái Bình'!H28+'[4]Thái Nguyên'!H28+'[4]Thừa Thiên Huế'!H28+'[4]Tiền Giang'!H28+'[4]Trà Vinh'!H28+'[4]Tuyên Quang'!H28+'[4]Tây Ninh'!H28+'[4]Vĩnh Long'!H28+'[4]Vĩnh Phúc '!H28+'[4]Yên Bái'!H28+'[4]Hà Nội'!H28+'[4]Hồ Chí Minh'!H28+'[4]Cần Thơ'!H28+'[4]Hải Phòng'!H28+'[4]Đà Nẵng'!H28</f>
        <v>3153</v>
      </c>
      <c r="I28" s="80">
        <f>'[4]An Giang'!I28+'[4]Vũng Tàu'!I28+'[4]Bạc Liêu'!I28+'[4]Bắc Giang'!I28+'[4]Bắc Kạn'!I28+'[4]Bắc Ninh'!I28+'[4]Bến Tre'!I28+'[4]Bình Dương'!I28+'[4]Bình Định'!I28+'[4]Bình Phước'!I28+'[4]Bình Thuận'!I28+'[4]Cao Bằng'!I28+'[4]Cà Mau'!I28+'[4]Gia Lai'!I28+'[4]Hòa Bình'!I28+'[4]Hà Giang'!I28+'[4]Hà Nam'!I28+'[4]Hà Tĩnh'!I28+'[4]Hưng Yên'!I28+'[4]Hải Dương'!I28+'[4]Hậu Giang'!I28+'[4]Điện Biên'!I28+'[4]Đắk Lắk'!I28+'[4]Đắk Nông'!I28+'[4]Đồng Nai'!I28+'[4]Đồng Tháp'!I28+'[4]Khánh Hòa'!I28+'[4]Kiên Giang'!I28+'[4]Kon Tum'!I28+'[4]Lai Châu'!I28+'[4]Long An'!I28+'[4]Lào Cai'!I28+'[4]Lâm Đồng'!I28+'[4]Lạng Sơn'!I28+'[4]Nam Định'!I28+'[4]Nghệ An'!I28+'[4]Ninh Bình'!I28+'[4]Ninh Thuận'!I28+'[4]Phú Thọ'!I28+'[4]Phú Yên'!I28+'[4]Quảng Bình'!I28+'[4]Quảng Nam'!I28+'[4]Quảng Ngãi'!I28+'[4]Quảng Ninh'!I28+'[4]Quảng Trị'!I28+'[4]Sóc Trăng'!I28+'[4]Sơn La'!I28+'[4]Thanh Hóa'!I28+'[4]Thái Bình'!I28+'[4]Thái Nguyên'!I28+'[4]Thừa Thiên Huế'!I28+'[4]Tiền Giang'!I28+'[4]Trà Vinh'!I28+'[4]Tuyên Quang'!I28+'[4]Tây Ninh'!I28+'[4]Vĩnh Long'!I28+'[4]Vĩnh Phúc '!I28+'[4]Yên Bái'!I28+'[4]Hà Nội'!I28+'[4]Hồ Chí Minh'!I28+'[4]Cần Thơ'!I28+'[4]Hải Phòng'!I28+'[4]Đà Nẵng'!I28</f>
        <v>3112</v>
      </c>
      <c r="J28" s="80">
        <f>'[4]An Giang'!J28+'[4]Vũng Tàu'!J28+'[4]Bạc Liêu'!J28+'[4]Bắc Giang'!J28+'[4]Bắc Kạn'!J28+'[4]Bắc Ninh'!J28+'[4]Bến Tre'!J28+'[4]Bình Dương'!J28+'[4]Bình Định'!J28+'[4]Bình Phước'!J28+'[4]Bình Thuận'!J28+'[4]Cao Bằng'!J28+'[4]Cà Mau'!J28+'[4]Gia Lai'!J28+'[4]Hòa Bình'!J28+'[4]Hà Giang'!J28+'[4]Hà Nam'!J28+'[4]Hà Tĩnh'!J28+'[4]Hưng Yên'!J28+'[4]Hải Dương'!J28+'[4]Hậu Giang'!J28+'[4]Điện Biên'!J28+'[4]Đắk Lắk'!J28+'[4]Đắk Nông'!J28+'[4]Đồng Nai'!J28+'[4]Đồng Tháp'!J28+'[4]Khánh Hòa'!J28+'[4]Kiên Giang'!J28+'[4]Kon Tum'!J28+'[4]Lai Châu'!J28+'[4]Long An'!J28+'[4]Lào Cai'!J28+'[4]Lâm Đồng'!J28+'[4]Lạng Sơn'!J28+'[4]Nam Định'!J28+'[4]Nghệ An'!J28+'[4]Ninh Bình'!J28+'[4]Ninh Thuận'!J28+'[4]Phú Thọ'!J28+'[4]Phú Yên'!J28+'[4]Quảng Bình'!J28+'[4]Quảng Nam'!J28+'[4]Quảng Ngãi'!J28+'[4]Quảng Ninh'!J28+'[4]Quảng Trị'!J28+'[4]Sóc Trăng'!J28+'[4]Sơn La'!J28+'[4]Thanh Hóa'!J28+'[4]Thái Bình'!J28+'[4]Thái Nguyên'!J28+'[4]Thừa Thiên Huế'!J28+'[4]Tiền Giang'!J28+'[4]Trà Vinh'!J28+'[4]Tuyên Quang'!J28+'[4]Tây Ninh'!J28+'[4]Vĩnh Long'!J28+'[4]Vĩnh Phúc '!J28+'[4]Yên Bái'!J28+'[4]Hà Nội'!J28+'[4]Hồ Chí Minh'!J28+'[4]Cần Thơ'!J28+'[4]Hải Phòng'!J28+'[4]Đà Nẵng'!J28</f>
        <v>35</v>
      </c>
      <c r="K28" s="80">
        <f>'[4]An Giang'!K28+'[4]Vũng Tàu'!K28+'[4]Bạc Liêu'!K28+'[4]Bắc Giang'!K28+'[4]Bắc Kạn'!K28+'[4]Bắc Ninh'!K28+'[4]Bến Tre'!K28+'[4]Bình Dương'!K28+'[4]Bình Định'!K28+'[4]Bình Phước'!K28+'[4]Bình Thuận'!K28+'[4]Cao Bằng'!K28+'[4]Cà Mau'!K28+'[4]Gia Lai'!K28+'[4]Hòa Bình'!K28+'[4]Hà Giang'!K28+'[4]Hà Nam'!K28+'[4]Hà Tĩnh'!K28+'[4]Hưng Yên'!K28+'[4]Hải Dương'!K28+'[4]Hậu Giang'!K28+'[4]Điện Biên'!K28+'[4]Đắk Lắk'!K28+'[4]Đắk Nông'!K28+'[4]Đồng Nai'!K28+'[4]Đồng Tháp'!K28+'[4]Khánh Hòa'!K28+'[4]Kiên Giang'!K28+'[4]Kon Tum'!K28+'[4]Lai Châu'!K28+'[4]Long An'!K28+'[4]Lào Cai'!K28+'[4]Lâm Đồng'!K28+'[4]Lạng Sơn'!K28+'[4]Nam Định'!K28+'[4]Nghệ An'!K28+'[4]Ninh Bình'!K28+'[4]Ninh Thuận'!K28+'[4]Phú Thọ'!K28+'[4]Phú Yên'!K28+'[4]Quảng Bình'!K28+'[4]Quảng Nam'!K28+'[4]Quảng Ngãi'!K28+'[4]Quảng Ninh'!K28+'[4]Quảng Trị'!K28+'[4]Sóc Trăng'!K28+'[4]Sơn La'!K28+'[4]Thanh Hóa'!K28+'[4]Thái Bình'!K28+'[4]Thái Nguyên'!K28+'[4]Thừa Thiên Huế'!K28+'[4]Tiền Giang'!K28+'[4]Trà Vinh'!K28+'[4]Tuyên Quang'!K28+'[4]Tây Ninh'!K28+'[4]Vĩnh Long'!K28+'[4]Vĩnh Phúc '!K28+'[4]Yên Bái'!K28+'[4]Hà Nội'!K28+'[4]Hồ Chí Minh'!K28+'[4]Cần Thơ'!K28+'[4]Hải Phòng'!K28+'[4]Đà Nẵng'!K28</f>
        <v>6</v>
      </c>
      <c r="L28" s="80">
        <f>'[4]An Giang'!L28+'[4]Vũng Tàu'!L28+'[4]Bạc Liêu'!L28+'[4]Bắc Giang'!L28+'[4]Bắc Kạn'!L28+'[4]Bắc Ninh'!L28+'[4]Bến Tre'!L28+'[4]Bình Dương'!L28+'[4]Bình Định'!L28+'[4]Bình Phước'!L28+'[4]Bình Thuận'!L28+'[4]Cao Bằng'!L28+'[4]Cà Mau'!L28+'[4]Gia Lai'!L28+'[4]Hòa Bình'!L28+'[4]Hà Giang'!L28+'[4]Hà Nam'!L28+'[4]Hà Tĩnh'!L28+'[4]Hưng Yên'!L28+'[4]Hải Dương'!L28+'[4]Hậu Giang'!L28+'[4]Điện Biên'!L28+'[4]Đắk Lắk'!L28+'[4]Đắk Nông'!L28+'[4]Đồng Nai'!L28+'[4]Đồng Tháp'!L28+'[4]Khánh Hòa'!L28+'[4]Kiên Giang'!L28+'[4]Kon Tum'!L28+'[4]Lai Châu'!L28+'[4]Long An'!L28+'[4]Lào Cai'!L28+'[4]Lâm Đồng'!L28+'[4]Lạng Sơn'!L28+'[4]Nam Định'!L28+'[4]Nghệ An'!L28+'[4]Ninh Bình'!L28+'[4]Ninh Thuận'!L28+'[4]Phú Thọ'!L28+'[4]Phú Yên'!L28+'[4]Quảng Bình'!L28+'[4]Quảng Nam'!L28+'[4]Quảng Ngãi'!L28+'[4]Quảng Ninh'!L28+'[4]Quảng Trị'!L28+'[4]Sóc Trăng'!L28+'[4]Sơn La'!L28+'[4]Thanh Hóa'!L28+'[4]Thái Bình'!L28+'[4]Thái Nguyên'!L28+'[4]Thừa Thiên Huế'!L28+'[4]Tiền Giang'!L28+'[4]Trà Vinh'!L28+'[4]Tuyên Quang'!L28+'[4]Tây Ninh'!L28+'[4]Vĩnh Long'!L28+'[4]Vĩnh Phúc '!L28+'[4]Yên Bái'!L28+'[4]Hà Nội'!L28+'[4]Hồ Chí Minh'!L28+'[4]Cần Thơ'!L28+'[4]Hải Phòng'!L28+'[4]Đà Nẵng'!L28</f>
        <v>0</v>
      </c>
      <c r="M28" s="80">
        <f>'[4]An Giang'!M28+'[4]Vũng Tàu'!M28+'[4]Bạc Liêu'!M28+'[4]Bắc Giang'!M28+'[4]Bắc Kạn'!M28+'[4]Bắc Ninh'!M28+'[4]Bến Tre'!M28+'[4]Bình Dương'!M28+'[4]Bình Định'!M28+'[4]Bình Phước'!M28+'[4]Bình Thuận'!M28+'[4]Cao Bằng'!M28+'[4]Cà Mau'!M28+'[4]Gia Lai'!M28+'[4]Hòa Bình'!M28+'[4]Hà Giang'!M28+'[4]Hà Nam'!M28+'[4]Hà Tĩnh'!M28+'[4]Hưng Yên'!M28+'[4]Hải Dương'!M28+'[4]Hậu Giang'!M28+'[4]Điện Biên'!M28+'[4]Đắk Lắk'!M28+'[4]Đắk Nông'!M28+'[4]Đồng Nai'!M28+'[4]Đồng Tháp'!M28+'[4]Khánh Hòa'!M28+'[4]Kiên Giang'!M28+'[4]Kon Tum'!M28+'[4]Lai Châu'!M28+'[4]Long An'!M28+'[4]Lào Cai'!M28+'[4]Lâm Đồng'!M28+'[4]Lạng Sơn'!M28+'[4]Nam Định'!M28+'[4]Nghệ An'!M28+'[4]Ninh Bình'!M28+'[4]Ninh Thuận'!M28+'[4]Phú Thọ'!M28+'[4]Phú Yên'!M28+'[4]Quảng Bình'!M28+'[4]Quảng Nam'!M28+'[4]Quảng Ngãi'!M28+'[4]Quảng Ninh'!M28+'[4]Quảng Trị'!M28+'[4]Sóc Trăng'!M28+'[4]Sơn La'!M28+'[4]Thanh Hóa'!M28+'[4]Thái Bình'!M28+'[4]Thái Nguyên'!M28+'[4]Thừa Thiên Huế'!M28+'[4]Tiền Giang'!M28+'[4]Trà Vinh'!M28+'[4]Tuyên Quang'!M28+'[4]Tây Ninh'!M28+'[4]Vĩnh Long'!M28+'[4]Vĩnh Phúc '!M28+'[4]Yên Bái'!M28+'[4]Hà Nội'!M28+'[4]Hồ Chí Minh'!M28+'[4]Cần Thơ'!M28+'[4]Hải Phòng'!M28+'[4]Đà Nẵng'!M28</f>
        <v>0</v>
      </c>
      <c r="N28" s="80">
        <f>'[4]An Giang'!N28+'[4]Vũng Tàu'!N28+'[4]Bạc Liêu'!N28+'[4]Bắc Giang'!N28+'[4]Bắc Kạn'!N28+'[4]Bắc Ninh'!N28+'[4]Bến Tre'!N28+'[4]Bình Dương'!N28+'[4]Bình Định'!N28+'[4]Bình Phước'!N28+'[4]Bình Thuận'!N28+'[4]Cao Bằng'!N28+'[4]Cà Mau'!N28+'[4]Gia Lai'!N28+'[4]Hòa Bình'!N28+'[4]Hà Giang'!N28+'[4]Hà Nam'!N28+'[4]Hà Tĩnh'!N28+'[4]Hưng Yên'!N28+'[4]Hải Dương'!N28+'[4]Hậu Giang'!N28+'[4]Điện Biên'!N28+'[4]Đắk Lắk'!N28+'[4]Đắk Nông'!N28+'[4]Đồng Nai'!N28+'[4]Đồng Tháp'!N28+'[4]Khánh Hòa'!N28+'[4]Kiên Giang'!N28+'[4]Kon Tum'!N28+'[4]Lai Châu'!N28+'[4]Long An'!N28+'[4]Lào Cai'!N28+'[4]Lâm Đồng'!N28+'[4]Lạng Sơn'!N28+'[4]Nam Định'!N28+'[4]Nghệ An'!N28+'[4]Ninh Bình'!N28+'[4]Ninh Thuận'!N28+'[4]Phú Thọ'!N28+'[4]Phú Yên'!N28+'[4]Quảng Bình'!N28+'[4]Quảng Nam'!N28+'[4]Quảng Ngãi'!N28+'[4]Quảng Ninh'!N28+'[4]Quảng Trị'!N28+'[4]Sóc Trăng'!N28+'[4]Sơn La'!N28+'[4]Thanh Hóa'!N28+'[4]Thái Bình'!N28+'[4]Thái Nguyên'!N28+'[4]Thừa Thiên Huế'!N28+'[4]Tiền Giang'!N28+'[4]Trà Vinh'!N28+'[4]Tuyên Quang'!N28+'[4]Tây Ninh'!N28+'[4]Vĩnh Long'!N28+'[4]Vĩnh Phúc '!N28+'[4]Yên Bái'!N28+'[4]Hà Nội'!N28+'[4]Hồ Chí Minh'!N28+'[4]Cần Thơ'!N28+'[4]Hải Phòng'!N28+'[4]Đà Nẵng'!N28</f>
        <v>0</v>
      </c>
      <c r="O28" s="80">
        <f>'[4]An Giang'!O28+'[4]Vũng Tàu'!O28+'[4]Bạc Liêu'!O28+'[4]Bắc Giang'!O28+'[4]Bắc Kạn'!O28+'[4]Bắc Ninh'!O28+'[4]Bến Tre'!O28+'[4]Bình Dương'!O28+'[4]Bình Định'!O28+'[4]Bình Phước'!O28+'[4]Bình Thuận'!O28+'[4]Cao Bằng'!O28+'[4]Cà Mau'!O28+'[4]Gia Lai'!O28+'[4]Hòa Bình'!O28+'[4]Hà Giang'!O28+'[4]Hà Nam'!O28+'[4]Hà Tĩnh'!O28+'[4]Hưng Yên'!O28+'[4]Hải Dương'!O28+'[4]Hậu Giang'!O28+'[4]Điện Biên'!O28+'[4]Đắk Lắk'!O28+'[4]Đắk Nông'!O28+'[4]Đồng Nai'!O28+'[4]Đồng Tháp'!O28+'[4]Khánh Hòa'!O28+'[4]Kiên Giang'!O28+'[4]Kon Tum'!O28+'[4]Lai Châu'!O28+'[4]Long An'!O28+'[4]Lào Cai'!O28+'[4]Lâm Đồng'!O28+'[4]Lạng Sơn'!O28+'[4]Nam Định'!O28+'[4]Nghệ An'!O28+'[4]Ninh Bình'!O28+'[4]Ninh Thuận'!O28+'[4]Phú Thọ'!O28+'[4]Phú Yên'!O28+'[4]Quảng Bình'!O28+'[4]Quảng Nam'!O28+'[4]Quảng Ngãi'!O28+'[4]Quảng Ninh'!O28+'[4]Quảng Trị'!O28+'[4]Sóc Trăng'!O28+'[4]Sơn La'!O28+'[4]Thanh Hóa'!O28+'[4]Thái Bình'!O28+'[4]Thái Nguyên'!O28+'[4]Thừa Thiên Huế'!O28+'[4]Tiền Giang'!O28+'[4]Trà Vinh'!O28+'[4]Tuyên Quang'!O28+'[4]Tây Ninh'!O28+'[4]Vĩnh Long'!O28+'[4]Vĩnh Phúc '!O28+'[4]Yên Bái'!O28+'[4]Hà Nội'!O28+'[4]Hồ Chí Minh'!O28+'[4]Cần Thơ'!O28+'[4]Hải Phòng'!O28+'[4]Đà Nẵng'!O28</f>
        <v>1</v>
      </c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</row>
    <row r="29" spans="1:26" ht="27.75" customHeight="1">
      <c r="A29" s="82">
        <v>3</v>
      </c>
      <c r="B29" s="79" t="s">
        <v>47</v>
      </c>
      <c r="C29" s="80">
        <f>'[4]An Giang'!C29+'[4]Vũng Tàu'!C29+'[4]Bạc Liêu'!C29+'[4]Bắc Giang'!C29+'[4]Bắc Kạn'!C29+'[4]Bắc Ninh'!C29+'[4]Bến Tre'!C29+'[4]Bình Dương'!C29+'[4]Bình Định'!C29+'[4]Bình Phước'!C29+'[4]Bình Thuận'!C29+'[4]Cao Bằng'!C29+'[4]Cà Mau'!C29+'[4]Gia Lai'!C29+'[4]Hòa Bình'!C29+'[4]Hà Giang'!C29+'[4]Hà Nam'!C29+'[4]Hà Tĩnh'!C29+'[4]Hưng Yên'!C29+'[4]Hải Dương'!C29+'[4]Hậu Giang'!C29+'[4]Điện Biên'!C29+'[4]Đắk Lắk'!C29+'[4]Đắk Nông'!C29+'[4]Đồng Nai'!C29+'[4]Đồng Tháp'!C29+'[4]Khánh Hòa'!C29+'[4]Kiên Giang'!C29+'[4]Kon Tum'!C29+'[4]Lai Châu'!C29+'[4]Long An'!C29+'[4]Lào Cai'!C29+'[4]Lâm Đồng'!C29+'[4]Lạng Sơn'!C29+'[4]Nam Định'!C29+'[4]Nghệ An'!C29+'[4]Ninh Bình'!C29+'[4]Ninh Thuận'!C29+'[4]Phú Thọ'!C29+'[4]Phú Yên'!C29+'[4]Quảng Bình'!C29+'[4]Quảng Nam'!C29+'[4]Quảng Ngãi'!C29+'[4]Quảng Ninh'!C29+'[4]Quảng Trị'!C29+'[4]Sóc Trăng'!C29+'[4]Sơn La'!C29+'[4]Thanh Hóa'!C29+'[4]Thái Bình'!C29+'[4]Thái Nguyên'!C29+'[4]Thừa Thiên Huế'!C29+'[4]Tiền Giang'!C29+'[4]Trà Vinh'!C29+'[4]Tuyên Quang'!C29+'[4]Tây Ninh'!C29+'[4]Vĩnh Long'!C29+'[4]Vĩnh Phúc '!C29+'[4]Yên Bái'!C29+'[4]Hà Nội'!C29+'[4]Hồ Chí Minh'!C29+'[4]Cần Thơ'!C29+'[4]Hải Phòng'!C29+'[4]Đà Nẵng'!C29</f>
        <v>601</v>
      </c>
      <c r="D29" s="80">
        <f>'[4]An Giang'!D29+'[4]Vũng Tàu'!D29+'[4]Bạc Liêu'!D29+'[4]Bắc Giang'!D29+'[4]Bắc Kạn'!D29+'[4]Bắc Ninh'!D29+'[4]Bến Tre'!D29+'[4]Bình Dương'!D29+'[4]Bình Định'!D29+'[4]Bình Phước'!D29+'[4]Bình Thuận'!D29+'[4]Cao Bằng'!D29+'[4]Cà Mau'!D29+'[4]Gia Lai'!D29+'[4]Hòa Bình'!D29+'[4]Hà Giang'!D29+'[4]Hà Nam'!D29+'[4]Hà Tĩnh'!D29+'[4]Hưng Yên'!D29+'[4]Hải Dương'!D29+'[4]Hậu Giang'!D29+'[4]Điện Biên'!D29+'[4]Đắk Lắk'!D29+'[4]Đắk Nông'!D29+'[4]Đồng Nai'!D29+'[4]Đồng Tháp'!D29+'[4]Khánh Hòa'!D29+'[4]Kiên Giang'!D29+'[4]Kon Tum'!D29+'[4]Lai Châu'!D29+'[4]Long An'!D29+'[4]Lào Cai'!D29+'[4]Lâm Đồng'!D29+'[4]Lạng Sơn'!D29+'[4]Nam Định'!D29+'[4]Nghệ An'!D29+'[4]Ninh Bình'!D29+'[4]Ninh Thuận'!D29+'[4]Phú Thọ'!D29+'[4]Phú Yên'!D29+'[4]Quảng Bình'!D29+'[4]Quảng Nam'!D29+'[4]Quảng Ngãi'!D29+'[4]Quảng Ninh'!D29+'[4]Quảng Trị'!D29+'[4]Sóc Trăng'!D29+'[4]Sơn La'!D29+'[4]Thanh Hóa'!D29+'[4]Thái Bình'!D29+'[4]Thái Nguyên'!D29+'[4]Thừa Thiên Huế'!D29+'[4]Tiền Giang'!D29+'[4]Trà Vinh'!D29+'[4]Tuyên Quang'!D29+'[4]Tây Ninh'!D29+'[4]Vĩnh Long'!D29+'[4]Vĩnh Phúc '!D29+'[4]Yên Bái'!D29+'[4]Hà Nội'!D29+'[4]Hồ Chí Minh'!D29+'[4]Cần Thơ'!D29+'[4]Hải Phòng'!D29+'[4]Đà Nẵng'!D29</f>
        <v>301</v>
      </c>
      <c r="E29" s="80">
        <f>'[4]An Giang'!E29+'[4]Vũng Tàu'!E29+'[4]Bạc Liêu'!E29+'[4]Bắc Giang'!E29+'[4]Bắc Kạn'!E29+'[4]Bắc Ninh'!E29+'[4]Bến Tre'!E29+'[4]Bình Dương'!E29+'[4]Bình Định'!E29+'[4]Bình Phước'!E29+'[4]Bình Thuận'!E29+'[4]Cao Bằng'!E29+'[4]Cà Mau'!E29+'[4]Gia Lai'!E29+'[4]Hòa Bình'!E29+'[4]Hà Giang'!E29+'[4]Hà Nam'!E29+'[4]Hà Tĩnh'!E29+'[4]Hưng Yên'!E29+'[4]Hải Dương'!E29+'[4]Hậu Giang'!E29+'[4]Điện Biên'!E29+'[4]Đắk Lắk'!E29+'[4]Đắk Nông'!E29+'[4]Đồng Nai'!E29+'[4]Đồng Tháp'!E29+'[4]Khánh Hòa'!E29+'[4]Kiên Giang'!E29+'[4]Kon Tum'!E29+'[4]Lai Châu'!E29+'[4]Long An'!E29+'[4]Lào Cai'!E29+'[4]Lâm Đồng'!E29+'[4]Lạng Sơn'!E29+'[4]Nam Định'!E29+'[4]Nghệ An'!E29+'[4]Ninh Bình'!E29+'[4]Ninh Thuận'!E29+'[4]Phú Thọ'!E29+'[4]Phú Yên'!E29+'[4]Quảng Bình'!E29+'[4]Quảng Nam'!E29+'[4]Quảng Ngãi'!E29+'[4]Quảng Ninh'!E29+'[4]Quảng Trị'!E29+'[4]Sóc Trăng'!E29+'[4]Sơn La'!E29+'[4]Thanh Hóa'!E29+'[4]Thái Bình'!E29+'[4]Thái Nguyên'!E29+'[4]Thừa Thiên Huế'!E29+'[4]Tiền Giang'!E29+'[4]Trà Vinh'!E29+'[4]Tuyên Quang'!E29+'[4]Tây Ninh'!E29+'[4]Vĩnh Long'!E29+'[4]Vĩnh Phúc '!E29+'[4]Yên Bái'!E29+'[4]Hà Nội'!E29+'[4]Hồ Chí Minh'!E29+'[4]Cần Thơ'!E29+'[4]Hải Phòng'!E29+'[4]Đà Nẵng'!E29</f>
        <v>300</v>
      </c>
      <c r="F29" s="80">
        <f>'[4]An Giang'!F29+'[4]Vũng Tàu'!F29+'[4]Bạc Liêu'!F29+'[4]Bắc Giang'!F29+'[4]Bắc Kạn'!F29+'[4]Bắc Ninh'!F29+'[4]Bến Tre'!F29+'[4]Bình Dương'!F29+'[4]Bình Định'!F29+'[4]Bình Phước'!F29+'[4]Bình Thuận'!F29+'[4]Cao Bằng'!F29+'[4]Cà Mau'!F29+'[4]Gia Lai'!F29+'[4]Hòa Bình'!F29+'[4]Hà Giang'!F29+'[4]Hà Nam'!F29+'[4]Hà Tĩnh'!F29+'[4]Hưng Yên'!F29+'[4]Hải Dương'!F29+'[4]Hậu Giang'!F29+'[4]Điện Biên'!F29+'[4]Đắk Lắk'!F29+'[4]Đắk Nông'!F29+'[4]Đồng Nai'!F29+'[4]Đồng Tháp'!F29+'[4]Khánh Hòa'!F29+'[4]Kiên Giang'!F29+'[4]Kon Tum'!F29+'[4]Lai Châu'!F29+'[4]Long An'!F29+'[4]Lào Cai'!F29+'[4]Lâm Đồng'!F29+'[4]Lạng Sơn'!F29+'[4]Nam Định'!F29+'[4]Nghệ An'!F29+'[4]Ninh Bình'!F29+'[4]Ninh Thuận'!F29+'[4]Phú Thọ'!F29+'[4]Phú Yên'!F29+'[4]Quảng Bình'!F29+'[4]Quảng Nam'!F29+'[4]Quảng Ngãi'!F29+'[4]Quảng Ninh'!F29+'[4]Quảng Trị'!F29+'[4]Sóc Trăng'!F29+'[4]Sơn La'!F29+'[4]Thanh Hóa'!F29+'[4]Thái Bình'!F29+'[4]Thái Nguyên'!F29+'[4]Thừa Thiên Huế'!F29+'[4]Tiền Giang'!F29+'[4]Trà Vinh'!F29+'[4]Tuyên Quang'!F29+'[4]Tây Ninh'!F29+'[4]Vĩnh Long'!F29+'[4]Vĩnh Phúc '!F29+'[4]Yên Bái'!F29+'[4]Hà Nội'!F29+'[4]Hồ Chí Minh'!F29+'[4]Cần Thơ'!F29+'[4]Hải Phòng'!F29+'[4]Đà Nẵng'!F29</f>
        <v>234</v>
      </c>
      <c r="G29" s="80">
        <f>'[4]An Giang'!G29+'[4]Vũng Tàu'!G29+'[4]Bạc Liêu'!G29+'[4]Bắc Giang'!G29+'[4]Bắc Kạn'!G29+'[4]Bắc Ninh'!G29+'[4]Bến Tre'!G29+'[4]Bình Dương'!G29+'[4]Bình Định'!G29+'[4]Bình Phước'!G29+'[4]Bình Thuận'!G29+'[4]Cao Bằng'!G29+'[4]Cà Mau'!G29+'[4]Gia Lai'!G29+'[4]Hòa Bình'!G29+'[4]Hà Giang'!G29+'[4]Hà Nam'!G29+'[4]Hà Tĩnh'!G29+'[4]Hưng Yên'!G29+'[4]Hải Dương'!G29+'[4]Hậu Giang'!G29+'[4]Điện Biên'!G29+'[4]Đắk Lắk'!G29+'[4]Đắk Nông'!G29+'[4]Đồng Nai'!G29+'[4]Đồng Tháp'!G29+'[4]Khánh Hòa'!G29+'[4]Kiên Giang'!G29+'[4]Kon Tum'!G29+'[4]Lai Châu'!G29+'[4]Long An'!G29+'[4]Lào Cai'!G29+'[4]Lâm Đồng'!G29+'[4]Lạng Sơn'!G29+'[4]Nam Định'!G29+'[4]Nghệ An'!G29+'[4]Ninh Bình'!G29+'[4]Ninh Thuận'!G29+'[4]Phú Thọ'!G29+'[4]Phú Yên'!G29+'[4]Quảng Bình'!G29+'[4]Quảng Nam'!G29+'[4]Quảng Ngãi'!G29+'[4]Quảng Ninh'!G29+'[4]Quảng Trị'!G29+'[4]Sóc Trăng'!G29+'[4]Sơn La'!G29+'[4]Thanh Hóa'!G29+'[4]Thái Bình'!G29+'[4]Thái Nguyên'!G29+'[4]Thừa Thiên Huế'!G29+'[4]Tiền Giang'!G29+'[4]Trà Vinh'!G29+'[4]Tuyên Quang'!G29+'[4]Tây Ninh'!G29+'[4]Vĩnh Long'!G29+'[4]Vĩnh Phúc '!G29+'[4]Yên Bái'!G29+'[4]Hà Nội'!G29+'[4]Hồ Chí Minh'!G29+'[4]Cần Thơ'!G29+'[4]Hải Phòng'!G29+'[4]Đà Nẵng'!G29</f>
        <v>199</v>
      </c>
      <c r="H29" s="80">
        <f>'[4]An Giang'!H29+'[4]Vũng Tàu'!H29+'[4]Bạc Liêu'!H29+'[4]Bắc Giang'!H29+'[4]Bắc Kạn'!H29+'[4]Bắc Ninh'!H29+'[4]Bến Tre'!H29+'[4]Bình Dương'!H29+'[4]Bình Định'!H29+'[4]Bình Phước'!H29+'[4]Bình Thuận'!H29+'[4]Cao Bằng'!H29+'[4]Cà Mau'!H29+'[4]Gia Lai'!H29+'[4]Hòa Bình'!H29+'[4]Hà Giang'!H29+'[4]Hà Nam'!H29+'[4]Hà Tĩnh'!H29+'[4]Hưng Yên'!H29+'[4]Hải Dương'!H29+'[4]Hậu Giang'!H29+'[4]Điện Biên'!H29+'[4]Đắk Lắk'!H29+'[4]Đắk Nông'!H29+'[4]Đồng Nai'!H29+'[4]Đồng Tháp'!H29+'[4]Khánh Hòa'!H29+'[4]Kiên Giang'!H29+'[4]Kon Tum'!H29+'[4]Lai Châu'!H29+'[4]Long An'!H29+'[4]Lào Cai'!H29+'[4]Lâm Đồng'!H29+'[4]Lạng Sơn'!H29+'[4]Nam Định'!H29+'[4]Nghệ An'!H29+'[4]Ninh Bình'!H29+'[4]Ninh Thuận'!H29+'[4]Phú Thọ'!H29+'[4]Phú Yên'!H29+'[4]Quảng Bình'!H29+'[4]Quảng Nam'!H29+'[4]Quảng Ngãi'!H29+'[4]Quảng Ninh'!H29+'[4]Quảng Trị'!H29+'[4]Sóc Trăng'!H29+'[4]Sơn La'!H29+'[4]Thanh Hóa'!H29+'[4]Thái Bình'!H29+'[4]Thái Nguyên'!H29+'[4]Thừa Thiên Huế'!H29+'[4]Tiền Giang'!H29+'[4]Trà Vinh'!H29+'[4]Tuyên Quang'!H29+'[4]Tây Ninh'!H29+'[4]Vĩnh Long'!H29+'[4]Vĩnh Phúc '!H29+'[4]Yên Bái'!H29+'[4]Hà Nội'!H29+'[4]Hồ Chí Minh'!H29+'[4]Cần Thơ'!H29+'[4]Hải Phòng'!H29+'[4]Đà Nẵng'!H29</f>
        <v>35</v>
      </c>
      <c r="I29" s="80">
        <f>'[4]An Giang'!I29+'[4]Vũng Tàu'!I29+'[4]Bạc Liêu'!I29+'[4]Bắc Giang'!I29+'[4]Bắc Kạn'!I29+'[4]Bắc Ninh'!I29+'[4]Bến Tre'!I29+'[4]Bình Dương'!I29+'[4]Bình Định'!I29+'[4]Bình Phước'!I29+'[4]Bình Thuận'!I29+'[4]Cao Bằng'!I29+'[4]Cà Mau'!I29+'[4]Gia Lai'!I29+'[4]Hòa Bình'!I29+'[4]Hà Giang'!I29+'[4]Hà Nam'!I29+'[4]Hà Tĩnh'!I29+'[4]Hưng Yên'!I29+'[4]Hải Dương'!I29+'[4]Hậu Giang'!I29+'[4]Điện Biên'!I29+'[4]Đắk Lắk'!I29+'[4]Đắk Nông'!I29+'[4]Đồng Nai'!I29+'[4]Đồng Tháp'!I29+'[4]Khánh Hòa'!I29+'[4]Kiên Giang'!I29+'[4]Kon Tum'!I29+'[4]Lai Châu'!I29+'[4]Long An'!I29+'[4]Lào Cai'!I29+'[4]Lâm Đồng'!I29+'[4]Lạng Sơn'!I29+'[4]Nam Định'!I29+'[4]Nghệ An'!I29+'[4]Ninh Bình'!I29+'[4]Ninh Thuận'!I29+'[4]Phú Thọ'!I29+'[4]Phú Yên'!I29+'[4]Quảng Bình'!I29+'[4]Quảng Nam'!I29+'[4]Quảng Ngãi'!I29+'[4]Quảng Ninh'!I29+'[4]Quảng Trị'!I29+'[4]Sóc Trăng'!I29+'[4]Sơn La'!I29+'[4]Thanh Hóa'!I29+'[4]Thái Bình'!I29+'[4]Thái Nguyên'!I29+'[4]Thừa Thiên Huế'!I29+'[4]Tiền Giang'!I29+'[4]Trà Vinh'!I29+'[4]Tuyên Quang'!I29+'[4]Tây Ninh'!I29+'[4]Vĩnh Long'!I29+'[4]Vĩnh Phúc '!I29+'[4]Yên Bái'!I29+'[4]Hà Nội'!I29+'[4]Hồ Chí Minh'!I29+'[4]Cần Thơ'!I29+'[4]Hải Phòng'!I29+'[4]Đà Nẵng'!I29</f>
        <v>35</v>
      </c>
      <c r="J29" s="80">
        <f>'[4]An Giang'!J29+'[4]Vũng Tàu'!J29+'[4]Bạc Liêu'!J29+'[4]Bắc Giang'!J29+'[4]Bắc Kạn'!J29+'[4]Bắc Ninh'!J29+'[4]Bến Tre'!J29+'[4]Bình Dương'!J29+'[4]Bình Định'!J29+'[4]Bình Phước'!J29+'[4]Bình Thuận'!J29+'[4]Cao Bằng'!J29+'[4]Cà Mau'!J29+'[4]Gia Lai'!J29+'[4]Hòa Bình'!J29+'[4]Hà Giang'!J29+'[4]Hà Nam'!J29+'[4]Hà Tĩnh'!J29+'[4]Hưng Yên'!J29+'[4]Hải Dương'!J29+'[4]Hậu Giang'!J29+'[4]Điện Biên'!J29+'[4]Đắk Lắk'!J29+'[4]Đắk Nông'!J29+'[4]Đồng Nai'!J29+'[4]Đồng Tháp'!J29+'[4]Khánh Hòa'!J29+'[4]Kiên Giang'!J29+'[4]Kon Tum'!J29+'[4]Lai Châu'!J29+'[4]Long An'!J29+'[4]Lào Cai'!J29+'[4]Lâm Đồng'!J29+'[4]Lạng Sơn'!J29+'[4]Nam Định'!J29+'[4]Nghệ An'!J29+'[4]Ninh Bình'!J29+'[4]Ninh Thuận'!J29+'[4]Phú Thọ'!J29+'[4]Phú Yên'!J29+'[4]Quảng Bình'!J29+'[4]Quảng Nam'!J29+'[4]Quảng Ngãi'!J29+'[4]Quảng Ninh'!J29+'[4]Quảng Trị'!J29+'[4]Sóc Trăng'!J29+'[4]Sơn La'!J29+'[4]Thanh Hóa'!J29+'[4]Thái Bình'!J29+'[4]Thái Nguyên'!J29+'[4]Thừa Thiên Huế'!J29+'[4]Tiền Giang'!J29+'[4]Trà Vinh'!J29+'[4]Tuyên Quang'!J29+'[4]Tây Ninh'!J29+'[4]Vĩnh Long'!J29+'[4]Vĩnh Phúc '!J29+'[4]Yên Bái'!J29+'[4]Hà Nội'!J29+'[4]Hồ Chí Minh'!J29+'[4]Cần Thơ'!J29+'[4]Hải Phòng'!J29+'[4]Đà Nẵng'!J29</f>
        <v>0</v>
      </c>
      <c r="K29" s="80">
        <f>'[4]An Giang'!K29+'[4]Vũng Tàu'!K29+'[4]Bạc Liêu'!K29+'[4]Bắc Giang'!K29+'[4]Bắc Kạn'!K29+'[4]Bắc Ninh'!K29+'[4]Bến Tre'!K29+'[4]Bình Dương'!K29+'[4]Bình Định'!K29+'[4]Bình Phước'!K29+'[4]Bình Thuận'!K29+'[4]Cao Bằng'!K29+'[4]Cà Mau'!K29+'[4]Gia Lai'!K29+'[4]Hòa Bình'!K29+'[4]Hà Giang'!K29+'[4]Hà Nam'!K29+'[4]Hà Tĩnh'!K29+'[4]Hưng Yên'!K29+'[4]Hải Dương'!K29+'[4]Hậu Giang'!K29+'[4]Điện Biên'!K29+'[4]Đắk Lắk'!K29+'[4]Đắk Nông'!K29+'[4]Đồng Nai'!K29+'[4]Đồng Tháp'!K29+'[4]Khánh Hòa'!K29+'[4]Kiên Giang'!K29+'[4]Kon Tum'!K29+'[4]Lai Châu'!K29+'[4]Long An'!K29+'[4]Lào Cai'!K29+'[4]Lâm Đồng'!K29+'[4]Lạng Sơn'!K29+'[4]Nam Định'!K29+'[4]Nghệ An'!K29+'[4]Ninh Bình'!K29+'[4]Ninh Thuận'!K29+'[4]Phú Thọ'!K29+'[4]Phú Yên'!K29+'[4]Quảng Bình'!K29+'[4]Quảng Nam'!K29+'[4]Quảng Ngãi'!K29+'[4]Quảng Ninh'!K29+'[4]Quảng Trị'!K29+'[4]Sóc Trăng'!K29+'[4]Sơn La'!K29+'[4]Thanh Hóa'!K29+'[4]Thái Bình'!K29+'[4]Thái Nguyên'!K29+'[4]Thừa Thiên Huế'!K29+'[4]Tiền Giang'!K29+'[4]Trà Vinh'!K29+'[4]Tuyên Quang'!K29+'[4]Tây Ninh'!K29+'[4]Vĩnh Long'!K29+'[4]Vĩnh Phúc '!K29+'[4]Yên Bái'!K29+'[4]Hà Nội'!K29+'[4]Hồ Chí Minh'!K29+'[4]Cần Thơ'!K29+'[4]Hải Phòng'!K29+'[4]Đà Nẵng'!K29</f>
        <v>0</v>
      </c>
      <c r="L29" s="80">
        <f>'[4]An Giang'!L29+'[4]Vũng Tàu'!L29+'[4]Bạc Liêu'!L29+'[4]Bắc Giang'!L29+'[4]Bắc Kạn'!L29+'[4]Bắc Ninh'!L29+'[4]Bến Tre'!L29+'[4]Bình Dương'!L29+'[4]Bình Định'!L29+'[4]Bình Phước'!L29+'[4]Bình Thuận'!L29+'[4]Cao Bằng'!L29+'[4]Cà Mau'!L29+'[4]Gia Lai'!L29+'[4]Hòa Bình'!L29+'[4]Hà Giang'!L29+'[4]Hà Nam'!L29+'[4]Hà Tĩnh'!L29+'[4]Hưng Yên'!L29+'[4]Hải Dương'!L29+'[4]Hậu Giang'!L29+'[4]Điện Biên'!L29+'[4]Đắk Lắk'!L29+'[4]Đắk Nông'!L29+'[4]Đồng Nai'!L29+'[4]Đồng Tháp'!L29+'[4]Khánh Hòa'!L29+'[4]Kiên Giang'!L29+'[4]Kon Tum'!L29+'[4]Lai Châu'!L29+'[4]Long An'!L29+'[4]Lào Cai'!L29+'[4]Lâm Đồng'!L29+'[4]Lạng Sơn'!L29+'[4]Nam Định'!L29+'[4]Nghệ An'!L29+'[4]Ninh Bình'!L29+'[4]Ninh Thuận'!L29+'[4]Phú Thọ'!L29+'[4]Phú Yên'!L29+'[4]Quảng Bình'!L29+'[4]Quảng Nam'!L29+'[4]Quảng Ngãi'!L29+'[4]Quảng Ninh'!L29+'[4]Quảng Trị'!L29+'[4]Sóc Trăng'!L29+'[4]Sơn La'!L29+'[4]Thanh Hóa'!L29+'[4]Thái Bình'!L29+'[4]Thái Nguyên'!L29+'[4]Thừa Thiên Huế'!L29+'[4]Tiền Giang'!L29+'[4]Trà Vinh'!L29+'[4]Tuyên Quang'!L29+'[4]Tây Ninh'!L29+'[4]Vĩnh Long'!L29+'[4]Vĩnh Phúc '!L29+'[4]Yên Bái'!L29+'[4]Hà Nội'!L29+'[4]Hồ Chí Minh'!L29+'[4]Cần Thơ'!L29+'[4]Hải Phòng'!L29+'[4]Đà Nẵng'!L29</f>
        <v>0</v>
      </c>
      <c r="M29" s="80">
        <f>'[4]An Giang'!M29+'[4]Vũng Tàu'!M29+'[4]Bạc Liêu'!M29+'[4]Bắc Giang'!M29+'[4]Bắc Kạn'!M29+'[4]Bắc Ninh'!M29+'[4]Bến Tre'!M29+'[4]Bình Dương'!M29+'[4]Bình Định'!M29+'[4]Bình Phước'!M29+'[4]Bình Thuận'!M29+'[4]Cao Bằng'!M29+'[4]Cà Mau'!M29+'[4]Gia Lai'!M29+'[4]Hòa Bình'!M29+'[4]Hà Giang'!M29+'[4]Hà Nam'!M29+'[4]Hà Tĩnh'!M29+'[4]Hưng Yên'!M29+'[4]Hải Dương'!M29+'[4]Hậu Giang'!M29+'[4]Điện Biên'!M29+'[4]Đắk Lắk'!M29+'[4]Đắk Nông'!M29+'[4]Đồng Nai'!M29+'[4]Đồng Tháp'!M29+'[4]Khánh Hòa'!M29+'[4]Kiên Giang'!M29+'[4]Kon Tum'!M29+'[4]Lai Châu'!M29+'[4]Long An'!M29+'[4]Lào Cai'!M29+'[4]Lâm Đồng'!M29+'[4]Lạng Sơn'!M29+'[4]Nam Định'!M29+'[4]Nghệ An'!M29+'[4]Ninh Bình'!M29+'[4]Ninh Thuận'!M29+'[4]Phú Thọ'!M29+'[4]Phú Yên'!M29+'[4]Quảng Bình'!M29+'[4]Quảng Nam'!M29+'[4]Quảng Ngãi'!M29+'[4]Quảng Ninh'!M29+'[4]Quảng Trị'!M29+'[4]Sóc Trăng'!M29+'[4]Sơn La'!M29+'[4]Thanh Hóa'!M29+'[4]Thái Bình'!M29+'[4]Thái Nguyên'!M29+'[4]Thừa Thiên Huế'!M29+'[4]Tiền Giang'!M29+'[4]Trà Vinh'!M29+'[4]Tuyên Quang'!M29+'[4]Tây Ninh'!M29+'[4]Vĩnh Long'!M29+'[4]Vĩnh Phúc '!M29+'[4]Yên Bái'!M29+'[4]Hà Nội'!M29+'[4]Hồ Chí Minh'!M29+'[4]Cần Thơ'!M29+'[4]Hải Phòng'!M29+'[4]Đà Nẵng'!M29</f>
        <v>0</v>
      </c>
      <c r="N29" s="80">
        <f>'[4]An Giang'!N29+'[4]Vũng Tàu'!N29+'[4]Bạc Liêu'!N29+'[4]Bắc Giang'!N29+'[4]Bắc Kạn'!N29+'[4]Bắc Ninh'!N29+'[4]Bến Tre'!N29+'[4]Bình Dương'!N29+'[4]Bình Định'!N29+'[4]Bình Phước'!N29+'[4]Bình Thuận'!N29+'[4]Cao Bằng'!N29+'[4]Cà Mau'!N29+'[4]Gia Lai'!N29+'[4]Hòa Bình'!N29+'[4]Hà Giang'!N29+'[4]Hà Nam'!N29+'[4]Hà Tĩnh'!N29+'[4]Hưng Yên'!N29+'[4]Hải Dương'!N29+'[4]Hậu Giang'!N29+'[4]Điện Biên'!N29+'[4]Đắk Lắk'!N29+'[4]Đắk Nông'!N29+'[4]Đồng Nai'!N29+'[4]Đồng Tháp'!N29+'[4]Khánh Hòa'!N29+'[4]Kiên Giang'!N29+'[4]Kon Tum'!N29+'[4]Lai Châu'!N29+'[4]Long An'!N29+'[4]Lào Cai'!N29+'[4]Lâm Đồng'!N29+'[4]Lạng Sơn'!N29+'[4]Nam Định'!N29+'[4]Nghệ An'!N29+'[4]Ninh Bình'!N29+'[4]Ninh Thuận'!N29+'[4]Phú Thọ'!N29+'[4]Phú Yên'!N29+'[4]Quảng Bình'!N29+'[4]Quảng Nam'!N29+'[4]Quảng Ngãi'!N29+'[4]Quảng Ninh'!N29+'[4]Quảng Trị'!N29+'[4]Sóc Trăng'!N29+'[4]Sơn La'!N29+'[4]Thanh Hóa'!N29+'[4]Thái Bình'!N29+'[4]Thái Nguyên'!N29+'[4]Thừa Thiên Huế'!N29+'[4]Tiền Giang'!N29+'[4]Trà Vinh'!N29+'[4]Tuyên Quang'!N29+'[4]Tây Ninh'!N29+'[4]Vĩnh Long'!N29+'[4]Vĩnh Phúc '!N29+'[4]Yên Bái'!N29+'[4]Hà Nội'!N29+'[4]Hồ Chí Minh'!N29+'[4]Cần Thơ'!N29+'[4]Hải Phòng'!N29+'[4]Đà Nẵng'!N29</f>
        <v>0</v>
      </c>
      <c r="O29" s="80">
        <f>'[4]An Giang'!O29+'[4]Vũng Tàu'!O29+'[4]Bạc Liêu'!O29+'[4]Bắc Giang'!O29+'[4]Bắc Kạn'!O29+'[4]Bắc Ninh'!O29+'[4]Bến Tre'!O29+'[4]Bình Dương'!O29+'[4]Bình Định'!O29+'[4]Bình Phước'!O29+'[4]Bình Thuận'!O29+'[4]Cao Bằng'!O29+'[4]Cà Mau'!O29+'[4]Gia Lai'!O29+'[4]Hòa Bình'!O29+'[4]Hà Giang'!O29+'[4]Hà Nam'!O29+'[4]Hà Tĩnh'!O29+'[4]Hưng Yên'!O29+'[4]Hải Dương'!O29+'[4]Hậu Giang'!O29+'[4]Điện Biên'!O29+'[4]Đắk Lắk'!O29+'[4]Đắk Nông'!O29+'[4]Đồng Nai'!O29+'[4]Đồng Tháp'!O29+'[4]Khánh Hòa'!O29+'[4]Kiên Giang'!O29+'[4]Kon Tum'!O29+'[4]Lai Châu'!O29+'[4]Long An'!O29+'[4]Lào Cai'!O29+'[4]Lâm Đồng'!O29+'[4]Lạng Sơn'!O29+'[4]Nam Định'!O29+'[4]Nghệ An'!O29+'[4]Ninh Bình'!O29+'[4]Ninh Thuận'!O29+'[4]Phú Thọ'!O29+'[4]Phú Yên'!O29+'[4]Quảng Bình'!O29+'[4]Quảng Nam'!O29+'[4]Quảng Ngãi'!O29+'[4]Quảng Ninh'!O29+'[4]Quảng Trị'!O29+'[4]Sóc Trăng'!O29+'[4]Sơn La'!O29+'[4]Thanh Hóa'!O29+'[4]Thái Bình'!O29+'[4]Thái Nguyên'!O29+'[4]Thừa Thiên Huế'!O29+'[4]Tiền Giang'!O29+'[4]Trà Vinh'!O29+'[4]Tuyên Quang'!O29+'[4]Tây Ninh'!O29+'[4]Vĩnh Long'!O29+'[4]Vĩnh Phúc '!O29+'[4]Yên Bái'!O29+'[4]Hà Nội'!O29+'[4]Hồ Chí Minh'!O29+'[4]Cần Thơ'!O29+'[4]Hải Phòng'!O29+'[4]Đà Nẵng'!O29</f>
        <v>0</v>
      </c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</row>
    <row r="30" spans="1:26" ht="60.75" customHeight="1">
      <c r="A30" s="285" t="s">
        <v>48</v>
      </c>
      <c r="B30" s="264"/>
      <c r="C30" s="286" t="s">
        <v>49</v>
      </c>
      <c r="D30" s="276"/>
      <c r="E30" s="276"/>
      <c r="F30" s="276"/>
      <c r="G30" s="276"/>
      <c r="H30" s="276"/>
      <c r="I30" s="285" t="s">
        <v>50</v>
      </c>
      <c r="J30" s="264"/>
      <c r="K30" s="264"/>
      <c r="L30" s="264"/>
      <c r="M30" s="264"/>
      <c r="N30" s="264"/>
      <c r="O30" s="264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15.75" customHeight="1">
      <c r="A31" s="58"/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15.75" customHeight="1">
      <c r="A32" s="58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58"/>
      <c r="M32" s="58"/>
      <c r="N32" s="58"/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15.75" customHeight="1">
      <c r="A33" s="58"/>
      <c r="B33" s="58"/>
      <c r="C33" s="58"/>
      <c r="D33" s="58"/>
      <c r="E33" s="58"/>
      <c r="F33" s="58"/>
      <c r="G33" s="58"/>
      <c r="H33" s="58"/>
      <c r="I33" s="58"/>
      <c r="J33" s="58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15.75" customHeight="1">
      <c r="A34" s="58"/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5.7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5.75" customHeight="1">
      <c r="A36" s="58"/>
      <c r="B36" s="58"/>
      <c r="C36" s="58"/>
      <c r="D36" s="58"/>
      <c r="E36" s="58"/>
      <c r="F36" s="58"/>
      <c r="G36" s="58"/>
      <c r="H36" s="58"/>
      <c r="I36" s="58"/>
      <c r="J36" s="58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15.75" customHeight="1">
      <c r="A37" s="58"/>
      <c r="B37" s="58"/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15.75" customHeight="1">
      <c r="A38" s="58"/>
      <c r="B38" s="58"/>
      <c r="C38" s="58"/>
      <c r="D38" s="58"/>
      <c r="E38" s="58"/>
      <c r="F38" s="58"/>
      <c r="G38" s="58"/>
      <c r="H38" s="58"/>
      <c r="I38" s="58"/>
      <c r="J38" s="58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15.75" customHeight="1">
      <c r="A39" s="58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15.75" customHeight="1">
      <c r="A40" s="58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15.75" customHeight="1">
      <c r="A41" s="58"/>
      <c r="B41" s="58"/>
      <c r="C41" s="58"/>
      <c r="D41" s="58"/>
      <c r="E41" s="58"/>
      <c r="F41" s="58"/>
      <c r="G41" s="58"/>
      <c r="H41" s="58"/>
      <c r="I41" s="58"/>
      <c r="J41" s="58"/>
      <c r="K41" s="58"/>
      <c r="L41" s="58"/>
      <c r="M41" s="58"/>
      <c r="N41" s="58"/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15.75" customHeight="1">
      <c r="A42" s="58"/>
      <c r="B42" s="58"/>
      <c r="C42" s="58"/>
      <c r="D42" s="58"/>
      <c r="E42" s="58"/>
      <c r="F42" s="58"/>
      <c r="G42" s="58"/>
      <c r="H42" s="58"/>
      <c r="I42" s="58"/>
      <c r="J42" s="58"/>
      <c r="K42" s="58"/>
      <c r="L42" s="58"/>
      <c r="M42" s="58"/>
      <c r="N42" s="58"/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15.75" customHeight="1">
      <c r="A43" s="58"/>
      <c r="B43" s="58"/>
      <c r="C43" s="58"/>
      <c r="D43" s="58"/>
      <c r="E43" s="58"/>
      <c r="F43" s="58"/>
      <c r="G43" s="58"/>
      <c r="H43" s="58"/>
      <c r="I43" s="58"/>
      <c r="J43" s="58"/>
      <c r="K43" s="58"/>
      <c r="L43" s="58"/>
      <c r="M43" s="58"/>
      <c r="N43" s="58"/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15.75" customHeight="1">
      <c r="A44" s="58"/>
      <c r="B44" s="58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15.75" customHeight="1">
      <c r="A45" s="58"/>
      <c r="B45" s="58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8"/>
      <c r="N45" s="58"/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15.75" customHeight="1">
      <c r="A46" s="58"/>
      <c r="B46" s="58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8"/>
      <c r="N46" s="58"/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15.75" customHeight="1">
      <c r="A47" s="58"/>
      <c r="B47" s="58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15.75" customHeight="1">
      <c r="A48" s="58"/>
      <c r="B48" s="58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8"/>
      <c r="N48" s="58"/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15.75" customHeight="1">
      <c r="A49" s="58"/>
      <c r="B49" s="58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8"/>
      <c r="N49" s="58"/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15.75" customHeight="1">
      <c r="A50" s="58"/>
      <c r="B50" s="58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8"/>
      <c r="N50" s="58"/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15.75" customHeight="1">
      <c r="A51" s="58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</row>
    <row r="52" spans="1:26" ht="15.75" customHeight="1">
      <c r="A52" s="58"/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</row>
    <row r="53" spans="1:26" ht="15.75" customHeight="1">
      <c r="A53" s="58"/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</row>
    <row r="54" spans="1:26" ht="15.75" customHeight="1">
      <c r="A54" s="58"/>
      <c r="B54" s="58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8"/>
      <c r="N54" s="58"/>
      <c r="O54" s="58"/>
      <c r="P54" s="58"/>
      <c r="Q54" s="58"/>
      <c r="R54" s="58"/>
      <c r="S54" s="58"/>
      <c r="T54" s="58"/>
      <c r="U54" s="58"/>
      <c r="V54" s="58"/>
      <c r="W54" s="58"/>
      <c r="X54" s="58"/>
      <c r="Y54" s="58"/>
      <c r="Z54" s="58"/>
    </row>
    <row r="55" spans="1:26" ht="15.75" customHeight="1">
      <c r="A55" s="58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</row>
    <row r="56" spans="1:26" ht="15.75" customHeight="1">
      <c r="A56" s="58"/>
      <c r="B56" s="58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8"/>
      <c r="N56" s="58"/>
      <c r="O56" s="58"/>
      <c r="P56" s="58"/>
      <c r="Q56" s="58"/>
      <c r="R56" s="58"/>
      <c r="S56" s="58"/>
      <c r="T56" s="58"/>
      <c r="U56" s="58"/>
      <c r="V56" s="58"/>
      <c r="W56" s="58"/>
      <c r="X56" s="58"/>
      <c r="Y56" s="58"/>
      <c r="Z56" s="58"/>
    </row>
    <row r="57" spans="1:26" ht="15.75" customHeight="1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</row>
    <row r="58" spans="1:26" ht="15.75" customHeight="1">
      <c r="A58" s="58"/>
      <c r="B58" s="58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8"/>
      <c r="N58" s="58"/>
      <c r="O58" s="58"/>
      <c r="P58" s="58"/>
      <c r="Q58" s="58"/>
      <c r="R58" s="58"/>
      <c r="S58" s="58"/>
      <c r="T58" s="58"/>
      <c r="U58" s="58"/>
      <c r="V58" s="58"/>
      <c r="W58" s="58"/>
      <c r="X58" s="58"/>
      <c r="Y58" s="58"/>
      <c r="Z58" s="58"/>
    </row>
    <row r="59" spans="1:26" ht="15.75" customHeight="1">
      <c r="A59" s="58"/>
      <c r="B59" s="58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8"/>
      <c r="N59" s="58"/>
      <c r="O59" s="58"/>
      <c r="P59" s="58"/>
      <c r="Q59" s="58"/>
      <c r="R59" s="58"/>
      <c r="S59" s="58"/>
      <c r="T59" s="58"/>
      <c r="U59" s="58"/>
      <c r="V59" s="58"/>
      <c r="W59" s="58"/>
      <c r="X59" s="58"/>
      <c r="Y59" s="58"/>
      <c r="Z59" s="58"/>
    </row>
    <row r="60" spans="1:26" ht="15.75" customHeight="1">
      <c r="A60" s="58"/>
      <c r="B60" s="58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</row>
    <row r="61" spans="1:26" ht="15.75" customHeight="1">
      <c r="A61" s="58"/>
      <c r="B61" s="58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</row>
    <row r="62" spans="1:26" ht="15.75" customHeight="1">
      <c r="A62" s="58"/>
      <c r="B62" s="58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</row>
    <row r="63" spans="1:26" ht="15.75" customHeight="1">
      <c r="A63" s="58"/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</row>
    <row r="64" spans="1:26" ht="15.75" customHeight="1">
      <c r="A64" s="58"/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</row>
    <row r="65" spans="1:26" ht="15.75" customHeight="1">
      <c r="A65" s="58"/>
      <c r="B65" s="58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</row>
    <row r="66" spans="1:26" ht="15.75" customHeight="1">
      <c r="A66" s="58"/>
      <c r="B66" s="58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</row>
    <row r="67" spans="1:26" ht="15.75" customHeight="1">
      <c r="A67" s="58"/>
      <c r="B67" s="58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</row>
    <row r="68" spans="1:26" ht="15.75" customHeight="1">
      <c r="A68" s="58"/>
      <c r="B68" s="58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</row>
    <row r="69" spans="1:26" ht="15.75" customHeight="1">
      <c r="A69" s="58"/>
      <c r="B69" s="58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</row>
    <row r="70" spans="1:26" ht="15.75" customHeight="1">
      <c r="A70" s="58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</row>
    <row r="71" spans="1:26" ht="15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</row>
    <row r="72" spans="1:26" ht="15.75" customHeight="1">
      <c r="A72" s="58"/>
      <c r="B72" s="58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</row>
    <row r="73" spans="1:26" ht="15.75" customHeight="1">
      <c r="A73" s="58"/>
      <c r="B73" s="58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</row>
    <row r="74" spans="1:26" ht="15.75" customHeight="1">
      <c r="A74" s="58"/>
      <c r="B74" s="58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</row>
    <row r="75" spans="1:26" ht="15.75" customHeight="1">
      <c r="A75" s="58"/>
      <c r="B75" s="58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</row>
    <row r="76" spans="1:26" ht="15.75" customHeight="1">
      <c r="A76" s="58"/>
      <c r="B76" s="58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</row>
    <row r="77" spans="1:26" ht="15.75" customHeight="1">
      <c r="A77" s="58"/>
      <c r="B77" s="58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8"/>
      <c r="N77" s="58"/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</row>
    <row r="78" spans="1:26" ht="15.75" customHeight="1">
      <c r="A78" s="58"/>
      <c r="B78" s="58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8"/>
      <c r="N78" s="58"/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</row>
    <row r="79" spans="1:26" ht="15.75" customHeight="1">
      <c r="A79" s="58"/>
      <c r="B79" s="58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8"/>
      <c r="N79" s="58"/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</row>
    <row r="80" spans="1:26" ht="15.75" customHeight="1">
      <c r="A80" s="58"/>
      <c r="B80" s="58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8"/>
      <c r="N80" s="58"/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</row>
    <row r="81" spans="1:26" ht="15.75" customHeight="1">
      <c r="A81" s="58"/>
      <c r="B81" s="58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8"/>
      <c r="N81" s="58"/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</row>
    <row r="82" spans="1:26" ht="15.75" customHeight="1">
      <c r="A82" s="58"/>
      <c r="B82" s="58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8"/>
      <c r="N82" s="58"/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</row>
    <row r="83" spans="1:26" ht="15.75" customHeight="1">
      <c r="A83" s="58"/>
      <c r="B83" s="58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8"/>
      <c r="N83" s="58"/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</row>
    <row r="84" spans="1:26" ht="15.75" customHeight="1">
      <c r="A84" s="58"/>
      <c r="B84" s="58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8"/>
      <c r="N84" s="58"/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</row>
    <row r="85" spans="1:26" ht="15.75" customHeight="1">
      <c r="A85" s="58"/>
      <c r="B85" s="58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8"/>
      <c r="N85" s="58"/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</row>
    <row r="86" spans="1:26" ht="15.75" customHeight="1">
      <c r="A86" s="58"/>
      <c r="B86" s="58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8"/>
      <c r="N86" s="58"/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</row>
    <row r="87" spans="1:26" ht="15.75" customHeight="1">
      <c r="A87" s="58"/>
      <c r="B87" s="58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8"/>
      <c r="N87" s="58"/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</row>
    <row r="88" spans="1:26" ht="15.75" customHeight="1">
      <c r="A88" s="58"/>
      <c r="B88" s="58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8"/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</row>
    <row r="89" spans="1:26" ht="15.75" customHeight="1">
      <c r="A89" s="58"/>
      <c r="B89" s="58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</row>
    <row r="90" spans="1:26" ht="15.75" customHeight="1">
      <c r="A90" s="58"/>
      <c r="B90" s="58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8"/>
      <c r="N90" s="58"/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</row>
    <row r="91" spans="1:26" ht="15.75" customHeight="1">
      <c r="A91" s="58"/>
      <c r="B91" s="58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8"/>
      <c r="N91" s="58"/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</row>
    <row r="92" spans="1:26" ht="15.75" customHeight="1">
      <c r="A92" s="58"/>
      <c r="B92" s="58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8"/>
      <c r="N92" s="58"/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</row>
    <row r="93" spans="1:26" ht="15.75" customHeight="1">
      <c r="A93" s="58"/>
      <c r="B93" s="58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8"/>
      <c r="N93" s="58"/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</row>
    <row r="94" spans="1:26" ht="15.75" customHeight="1">
      <c r="A94" s="58"/>
      <c r="B94" s="58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8"/>
      <c r="N94" s="58"/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</row>
    <row r="95" spans="1:26" ht="15.75" customHeight="1">
      <c r="A95" s="58"/>
      <c r="B95" s="58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8"/>
      <c r="N95" s="58"/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</row>
    <row r="96" spans="1:26" ht="15.75" customHeight="1">
      <c r="A96" s="58"/>
      <c r="B96" s="58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8"/>
      <c r="N96" s="58"/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</row>
    <row r="97" spans="1:26" ht="15.75" customHeight="1">
      <c r="A97" s="58"/>
      <c r="B97" s="58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8"/>
      <c r="N97" s="58"/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</row>
    <row r="98" spans="1:26" ht="15.75" customHeight="1">
      <c r="A98" s="58"/>
      <c r="B98" s="58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8"/>
      <c r="N98" s="58"/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</row>
    <row r="99" spans="1:26" ht="15.75" customHeight="1">
      <c r="A99" s="58"/>
      <c r="B99" s="58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8"/>
      <c r="N99" s="58"/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</row>
    <row r="100" spans="1:26" ht="15.75" customHeight="1">
      <c r="A100" s="58"/>
      <c r="B100" s="58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8"/>
      <c r="N100" s="58"/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</row>
    <row r="101" spans="1:26" ht="15.75" customHeight="1">
      <c r="A101" s="58"/>
      <c r="B101" s="58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8"/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</row>
    <row r="102" spans="1:26" ht="15.75" customHeight="1">
      <c r="A102" s="58"/>
      <c r="B102" s="58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</row>
    <row r="103" spans="1:26" ht="15.75" customHeight="1">
      <c r="A103" s="58"/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</row>
    <row r="104" spans="1:26" ht="15.75" customHeight="1">
      <c r="A104" s="58"/>
      <c r="B104" s="58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8"/>
      <c r="N104" s="58"/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</row>
    <row r="105" spans="1:26" ht="15.75" customHeight="1">
      <c r="A105" s="58"/>
      <c r="B105" s="58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8"/>
      <c r="N105" s="58"/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</row>
    <row r="106" spans="1:26" ht="15.75" customHeight="1">
      <c r="A106" s="58"/>
      <c r="B106" s="58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8"/>
      <c r="N106" s="58"/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</row>
    <row r="107" spans="1:26" ht="15.75" customHeight="1">
      <c r="A107" s="58"/>
      <c r="B107" s="58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8"/>
      <c r="N107" s="58"/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</row>
    <row r="108" spans="1:26" ht="15.75" customHeight="1">
      <c r="A108" s="58"/>
      <c r="B108" s="58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8"/>
      <c r="N108" s="58"/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</row>
    <row r="109" spans="1:26" ht="15.75" customHeight="1">
      <c r="A109" s="58"/>
      <c r="B109" s="58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8"/>
      <c r="N109" s="58"/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</row>
    <row r="110" spans="1:26" ht="15.75" customHeight="1">
      <c r="A110" s="58"/>
      <c r="B110" s="58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8"/>
      <c r="N110" s="58"/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</row>
    <row r="111" spans="1:26" ht="15.75" customHeight="1">
      <c r="A111" s="58"/>
      <c r="B111" s="58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8"/>
      <c r="N111" s="58"/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</row>
    <row r="112" spans="1:26" ht="15.75" customHeight="1">
      <c r="A112" s="58"/>
      <c r="B112" s="58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8"/>
      <c r="N112" s="58"/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</row>
    <row r="113" spans="1:26" ht="15.75" customHeight="1">
      <c r="A113" s="58"/>
      <c r="B113" s="58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8"/>
      <c r="N113" s="58"/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</row>
    <row r="114" spans="1:26" ht="15.75" customHeight="1">
      <c r="A114" s="58"/>
      <c r="B114" s="58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8"/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</row>
    <row r="115" spans="1:26" ht="15.75" customHeight="1">
      <c r="A115" s="58"/>
      <c r="B115" s="58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</row>
    <row r="116" spans="1:26" ht="15.75" customHeight="1">
      <c r="A116" s="58"/>
      <c r="B116" s="58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8"/>
      <c r="N116" s="58"/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</row>
    <row r="117" spans="1:26" ht="15.75" customHeight="1">
      <c r="A117" s="58"/>
      <c r="B117" s="58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8"/>
      <c r="N117" s="58"/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</row>
    <row r="118" spans="1:26" ht="15.75" customHeight="1">
      <c r="A118" s="58"/>
      <c r="B118" s="58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8"/>
      <c r="N118" s="58"/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</row>
    <row r="119" spans="1:26" ht="15.75" customHeight="1">
      <c r="A119" s="58"/>
      <c r="B119" s="58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8"/>
      <c r="N119" s="58"/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</row>
    <row r="120" spans="1:26" ht="15.75" customHeight="1">
      <c r="A120" s="58"/>
      <c r="B120" s="58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8"/>
      <c r="N120" s="58"/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</row>
    <row r="121" spans="1:26" ht="15.75" customHeight="1">
      <c r="A121" s="58"/>
      <c r="B121" s="58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8"/>
      <c r="N121" s="58"/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</row>
    <row r="122" spans="1:26" ht="15.75" customHeight="1">
      <c r="A122" s="58"/>
      <c r="B122" s="58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8"/>
      <c r="N122" s="58"/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</row>
    <row r="123" spans="1:26" ht="15.75" customHeight="1">
      <c r="A123" s="58"/>
      <c r="B123" s="58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8"/>
      <c r="N123" s="58"/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</row>
    <row r="124" spans="1:26" ht="15.75" customHeight="1">
      <c r="A124" s="58"/>
      <c r="B124" s="58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8"/>
      <c r="N124" s="58"/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</row>
    <row r="125" spans="1:26" ht="15.75" customHeight="1">
      <c r="A125" s="58"/>
      <c r="B125" s="58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8"/>
      <c r="N125" s="58"/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</row>
    <row r="126" spans="1:26" ht="15.75" customHeight="1">
      <c r="A126" s="58"/>
      <c r="B126" s="58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N126" s="58"/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</row>
    <row r="127" spans="1:26" ht="15.75" customHeight="1">
      <c r="A127" s="58"/>
      <c r="B127" s="58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</row>
    <row r="128" spans="1:26" ht="15.75" customHeight="1">
      <c r="A128" s="58"/>
      <c r="B128" s="58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</row>
    <row r="129" spans="1:26" ht="15.75" customHeight="1">
      <c r="A129" s="58"/>
      <c r="B129" s="58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</row>
    <row r="130" spans="1:26" ht="15.75" customHeight="1">
      <c r="A130" s="58"/>
      <c r="B130" s="58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</row>
    <row r="131" spans="1:26" ht="15.75" customHeight="1">
      <c r="A131" s="58"/>
      <c r="B131" s="58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</row>
    <row r="132" spans="1:26" ht="15.75" customHeight="1">
      <c r="A132" s="58"/>
      <c r="B132" s="58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</row>
    <row r="133" spans="1:26" ht="15.75" customHeight="1">
      <c r="A133" s="58"/>
      <c r="B133" s="58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</row>
    <row r="134" spans="1:26" ht="15.75" customHeight="1">
      <c r="A134" s="58"/>
      <c r="B134" s="58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</row>
    <row r="135" spans="1:26" ht="15.75" customHeight="1">
      <c r="A135" s="58"/>
      <c r="B135" s="58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</row>
    <row r="136" spans="1:26" ht="15.75" customHeight="1">
      <c r="A136" s="58"/>
      <c r="B136" s="58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</row>
    <row r="137" spans="1:26" ht="15.75" customHeight="1">
      <c r="A137" s="58"/>
      <c r="B137" s="58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</row>
    <row r="138" spans="1:26" ht="15.75" customHeight="1">
      <c r="A138" s="58"/>
      <c r="B138" s="58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</row>
    <row r="139" spans="1:26" ht="15.75" customHeight="1">
      <c r="A139" s="58"/>
      <c r="B139" s="58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</row>
    <row r="140" spans="1:26" ht="15.75" customHeight="1">
      <c r="A140" s="58"/>
      <c r="B140" s="58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</row>
    <row r="141" spans="1:26" ht="15.75" customHeight="1">
      <c r="A141" s="58"/>
      <c r="B141" s="58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</row>
    <row r="142" spans="1:26" ht="15.75" customHeight="1">
      <c r="A142" s="58"/>
      <c r="B142" s="58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</row>
    <row r="143" spans="1:26" ht="15.75" customHeight="1">
      <c r="A143" s="58"/>
      <c r="B143" s="58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</row>
    <row r="144" spans="1:26" ht="15.75" customHeight="1">
      <c r="A144" s="58"/>
      <c r="B144" s="58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</row>
    <row r="145" spans="1:26" ht="15.75" customHeight="1">
      <c r="A145" s="58"/>
      <c r="B145" s="58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</row>
    <row r="146" spans="1:26" ht="15.75" customHeight="1">
      <c r="A146" s="58"/>
      <c r="B146" s="58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</row>
    <row r="147" spans="1:26" ht="15.75" customHeight="1">
      <c r="A147" s="58"/>
      <c r="B147" s="58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</row>
    <row r="148" spans="1:26" ht="15.75" customHeight="1">
      <c r="A148" s="58"/>
      <c r="B148" s="58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</row>
    <row r="149" spans="1:26" ht="15.75" customHeight="1">
      <c r="A149" s="58"/>
      <c r="B149" s="58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</row>
    <row r="150" spans="1:26" ht="15.75" customHeight="1">
      <c r="A150" s="58"/>
      <c r="B150" s="58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</row>
    <row r="151" spans="1:26" ht="15.75" customHeight="1">
      <c r="A151" s="58"/>
      <c r="B151" s="58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</row>
    <row r="152" spans="1:26" ht="15.75" customHeight="1">
      <c r="A152" s="58"/>
      <c r="B152" s="58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</row>
    <row r="153" spans="1:26" ht="15.75" customHeight="1">
      <c r="A153" s="58"/>
      <c r="B153" s="58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</row>
    <row r="154" spans="1:26" ht="15.75" customHeight="1">
      <c r="A154" s="58"/>
      <c r="B154" s="58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</row>
    <row r="155" spans="1:26" ht="15.75" customHeight="1">
      <c r="A155" s="58"/>
      <c r="B155" s="58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</row>
    <row r="156" spans="1:26" ht="15.75" customHeight="1">
      <c r="A156" s="58"/>
      <c r="B156" s="58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</row>
    <row r="157" spans="1:26" ht="15.75" customHeight="1">
      <c r="A157" s="58"/>
      <c r="B157" s="58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</row>
    <row r="158" spans="1:26" ht="15.75" customHeight="1">
      <c r="A158" s="58"/>
      <c r="B158" s="58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</row>
    <row r="159" spans="1:26" ht="15.75" customHeight="1">
      <c r="A159" s="58"/>
      <c r="B159" s="58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</row>
    <row r="160" spans="1:26" ht="15.75" customHeight="1">
      <c r="A160" s="58"/>
      <c r="B160" s="58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</row>
    <row r="161" spans="1:26" ht="15.75" customHeight="1">
      <c r="A161" s="58"/>
      <c r="B161" s="58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</row>
    <row r="162" spans="1:26" ht="15.75" customHeight="1">
      <c r="A162" s="58"/>
      <c r="B162" s="58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</row>
    <row r="163" spans="1:26" ht="15.75" customHeight="1">
      <c r="A163" s="58"/>
      <c r="B163" s="58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</row>
    <row r="164" spans="1:26" ht="15.75" customHeight="1">
      <c r="A164" s="58"/>
      <c r="B164" s="58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</row>
    <row r="165" spans="1:26" ht="15.75" customHeight="1">
      <c r="A165" s="58"/>
      <c r="B165" s="58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</row>
    <row r="166" spans="1:26" ht="15.75" customHeight="1">
      <c r="A166" s="58"/>
      <c r="B166" s="58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</row>
    <row r="167" spans="1:26" ht="15.75" customHeight="1">
      <c r="A167" s="58"/>
      <c r="B167" s="58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</row>
    <row r="168" spans="1:26" ht="15.75" customHeight="1">
      <c r="A168" s="58"/>
      <c r="B168" s="58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</row>
    <row r="169" spans="1:26" ht="15.75" customHeight="1">
      <c r="A169" s="58"/>
      <c r="B169" s="58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</row>
    <row r="170" spans="1:26" ht="15.75" customHeight="1">
      <c r="A170" s="58"/>
      <c r="B170" s="58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</row>
    <row r="171" spans="1:26" ht="15.75" customHeight="1">
      <c r="A171" s="58"/>
      <c r="B171" s="58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</row>
    <row r="172" spans="1:26" ht="15.75" customHeight="1">
      <c r="A172" s="58"/>
      <c r="B172" s="58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</row>
    <row r="173" spans="1:26" ht="15.75" customHeight="1">
      <c r="A173" s="58"/>
      <c r="B173" s="58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</row>
    <row r="174" spans="1:26" ht="15.75" customHeight="1">
      <c r="A174" s="58"/>
      <c r="B174" s="58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</row>
    <row r="175" spans="1:26" ht="15.75" customHeight="1">
      <c r="A175" s="58"/>
      <c r="B175" s="58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</row>
    <row r="176" spans="1:26" ht="15.75" customHeight="1">
      <c r="A176" s="58"/>
      <c r="B176" s="58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</row>
    <row r="177" spans="1:26" ht="15.75" customHeight="1">
      <c r="A177" s="58"/>
      <c r="B177" s="58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</row>
    <row r="178" spans="1:26" ht="15.75" customHeight="1">
      <c r="A178" s="58"/>
      <c r="B178" s="58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</row>
    <row r="179" spans="1:26" ht="15.75" customHeight="1">
      <c r="A179" s="58"/>
      <c r="B179" s="58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</row>
    <row r="180" spans="1:26" ht="15.75" customHeight="1">
      <c r="A180" s="58"/>
      <c r="B180" s="58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</row>
    <row r="181" spans="1:26" ht="15.75" customHeight="1">
      <c r="A181" s="58"/>
      <c r="B181" s="58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</row>
    <row r="182" spans="1:26" ht="15.75" customHeight="1">
      <c r="A182" s="58"/>
      <c r="B182" s="58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</row>
    <row r="183" spans="1:26" ht="15.75" customHeight="1">
      <c r="A183" s="58"/>
      <c r="B183" s="58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</row>
    <row r="184" spans="1:26" ht="15.75" customHeight="1">
      <c r="A184" s="58"/>
      <c r="B184" s="58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</row>
    <row r="185" spans="1:26" ht="15.75" customHeight="1">
      <c r="A185" s="58"/>
      <c r="B185" s="58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</row>
    <row r="186" spans="1:26" ht="15.75" customHeight="1">
      <c r="A186" s="58"/>
      <c r="B186" s="58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</row>
    <row r="187" spans="1:26" ht="15.75" customHeight="1">
      <c r="A187" s="58"/>
      <c r="B187" s="58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</row>
    <row r="188" spans="1:26" ht="15.75" customHeight="1">
      <c r="A188" s="58"/>
      <c r="B188" s="58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</row>
    <row r="189" spans="1:26" ht="15.75" customHeight="1">
      <c r="A189" s="58"/>
      <c r="B189" s="58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</row>
    <row r="190" spans="1:26" ht="15.75" customHeight="1">
      <c r="A190" s="58"/>
      <c r="B190" s="58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</row>
    <row r="191" spans="1:26" ht="15.75" customHeight="1">
      <c r="A191" s="58"/>
      <c r="B191" s="58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</row>
    <row r="192" spans="1:26" ht="15.75" customHeight="1">
      <c r="A192" s="58"/>
      <c r="B192" s="58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</row>
    <row r="193" spans="1:26" ht="15.75" customHeight="1">
      <c r="A193" s="58"/>
      <c r="B193" s="58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</row>
    <row r="194" spans="1:26" ht="15.75" customHeight="1">
      <c r="A194" s="58"/>
      <c r="B194" s="58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</row>
    <row r="195" spans="1:26" ht="15.75" customHeight="1">
      <c r="A195" s="58"/>
      <c r="B195" s="58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</row>
    <row r="196" spans="1:26" ht="15.75" customHeight="1">
      <c r="A196" s="58"/>
      <c r="B196" s="58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</row>
    <row r="197" spans="1:26" ht="15.75" customHeight="1">
      <c r="A197" s="58"/>
      <c r="B197" s="58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</row>
    <row r="198" spans="1:26" ht="15.75" customHeight="1">
      <c r="A198" s="58"/>
      <c r="B198" s="58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</row>
    <row r="199" spans="1:26" ht="15.75" customHeight="1">
      <c r="A199" s="58"/>
      <c r="B199" s="58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</row>
    <row r="200" spans="1:26" ht="15.75" customHeight="1">
      <c r="A200" s="58"/>
      <c r="B200" s="58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</row>
    <row r="201" spans="1:26" ht="15.75" customHeight="1">
      <c r="A201" s="58"/>
      <c r="B201" s="58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</row>
    <row r="202" spans="1:26" ht="15.75" customHeight="1">
      <c r="A202" s="58"/>
      <c r="B202" s="58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</row>
    <row r="203" spans="1:26" ht="15.75" customHeight="1">
      <c r="A203" s="58"/>
      <c r="B203" s="58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</row>
    <row r="204" spans="1:26" ht="15.75" customHeight="1">
      <c r="A204" s="58"/>
      <c r="B204" s="58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</row>
    <row r="205" spans="1:26" ht="15.75" customHeight="1">
      <c r="A205" s="58"/>
      <c r="B205" s="58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</row>
    <row r="206" spans="1:26" ht="15.75" customHeight="1">
      <c r="A206" s="58"/>
      <c r="B206" s="58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</row>
    <row r="207" spans="1:26" ht="15.75" customHeight="1">
      <c r="A207" s="58"/>
      <c r="B207" s="58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</row>
    <row r="208" spans="1:26" ht="15.75" customHeight="1">
      <c r="A208" s="58"/>
      <c r="B208" s="58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</row>
    <row r="209" spans="1:26" ht="15.75" customHeight="1">
      <c r="A209" s="58"/>
      <c r="B209" s="58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</row>
    <row r="210" spans="1:26" ht="15.75" customHeight="1">
      <c r="A210" s="58"/>
      <c r="B210" s="58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</row>
    <row r="211" spans="1:26" ht="15.75" customHeight="1">
      <c r="A211" s="58"/>
      <c r="B211" s="58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</row>
    <row r="212" spans="1:26" ht="15.75" customHeight="1">
      <c r="A212" s="58"/>
      <c r="B212" s="58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</row>
    <row r="213" spans="1:26" ht="15.75" customHeight="1">
      <c r="A213" s="58"/>
      <c r="B213" s="58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</row>
    <row r="214" spans="1:26" ht="15.75" customHeight="1">
      <c r="A214" s="58"/>
      <c r="B214" s="58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</row>
    <row r="215" spans="1:26" ht="15.75" customHeight="1">
      <c r="A215" s="58"/>
      <c r="B215" s="58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</row>
    <row r="216" spans="1:26" ht="15.75" customHeight="1">
      <c r="A216" s="58"/>
      <c r="B216" s="58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</row>
    <row r="217" spans="1:26" ht="15.75" customHeight="1">
      <c r="A217" s="58"/>
      <c r="B217" s="58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</row>
    <row r="218" spans="1:26" ht="15.75" customHeight="1">
      <c r="A218" s="58"/>
      <c r="B218" s="58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</row>
    <row r="219" spans="1:26" ht="15.75" customHeight="1">
      <c r="A219" s="58"/>
      <c r="B219" s="58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</row>
    <row r="220" spans="1:26" ht="15.75" customHeight="1">
      <c r="A220" s="58"/>
      <c r="B220" s="58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</row>
    <row r="221" spans="1:26" ht="15.75" customHeight="1">
      <c r="A221" s="58"/>
      <c r="B221" s="58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</row>
    <row r="222" spans="1:26" ht="15.75" customHeight="1">
      <c r="A222" s="58"/>
      <c r="B222" s="58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</row>
    <row r="223" spans="1:26" ht="15.75" customHeight="1">
      <c r="A223" s="58"/>
      <c r="B223" s="58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</row>
    <row r="224" spans="1:26" ht="15.75" customHeight="1">
      <c r="A224" s="58"/>
      <c r="B224" s="58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</row>
    <row r="225" spans="1:26" ht="15.75" customHeight="1">
      <c r="A225" s="58"/>
      <c r="B225" s="58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</row>
    <row r="226" spans="1:26" ht="15.75" customHeight="1">
      <c r="A226" s="58"/>
      <c r="B226" s="58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</row>
    <row r="227" spans="1:26" ht="15.75" customHeight="1">
      <c r="A227" s="58"/>
      <c r="B227" s="58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</row>
    <row r="228" spans="1:26" ht="15.75" customHeight="1">
      <c r="A228" s="58"/>
      <c r="B228" s="58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</row>
    <row r="229" spans="1:26" ht="15.75" customHeight="1">
      <c r="A229" s="58"/>
      <c r="B229" s="58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</row>
    <row r="230" spans="1:26" ht="15.75" customHeight="1">
      <c r="A230" s="58"/>
      <c r="B230" s="58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</row>
    <row r="231" spans="1:26" ht="15.75" customHeight="1">
      <c r="A231" s="58"/>
      <c r="B231" s="58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</row>
    <row r="232" spans="1:26" ht="15.75" customHeight="1">
      <c r="A232" s="58"/>
      <c r="B232" s="58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</row>
    <row r="233" spans="1:26" ht="15.75" customHeight="1">
      <c r="A233" s="58"/>
      <c r="B233" s="58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</row>
    <row r="234" spans="1:26" ht="15.75" customHeight="1">
      <c r="A234" s="58"/>
      <c r="B234" s="58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</row>
    <row r="235" spans="1:26" ht="15.75" customHeight="1">
      <c r="A235" s="58"/>
      <c r="B235" s="58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</row>
    <row r="236" spans="1:26" ht="15.75" customHeight="1">
      <c r="A236" s="58"/>
      <c r="B236" s="58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</row>
    <row r="237" spans="1:26" ht="15.75" customHeight="1">
      <c r="A237" s="58"/>
      <c r="B237" s="58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</row>
    <row r="238" spans="1:26" ht="15.75" customHeight="1">
      <c r="A238" s="58"/>
      <c r="B238" s="58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</row>
    <row r="239" spans="1:26" ht="15.75" customHeight="1">
      <c r="A239" s="58"/>
      <c r="B239" s="58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</row>
    <row r="240" spans="1:26" ht="15.75" customHeight="1">
      <c r="A240" s="58"/>
      <c r="B240" s="58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</row>
    <row r="241" spans="1:26" ht="15.75" customHeight="1">
      <c r="A241" s="58"/>
      <c r="B241" s="58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</row>
    <row r="242" spans="1:26" ht="15.75" customHeight="1">
      <c r="A242" s="58"/>
      <c r="B242" s="58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</row>
    <row r="243" spans="1:26" ht="15.75" customHeight="1">
      <c r="A243" s="58"/>
      <c r="B243" s="58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</row>
    <row r="244" spans="1:26" ht="15.75" customHeight="1">
      <c r="A244" s="58"/>
      <c r="B244" s="58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</row>
    <row r="245" spans="1:26" ht="15.75" customHeight="1">
      <c r="A245" s="58"/>
      <c r="B245" s="58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</row>
    <row r="246" spans="1:26" ht="15.75" customHeight="1">
      <c r="A246" s="58"/>
      <c r="B246" s="58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</row>
    <row r="247" spans="1:26" ht="15.75" customHeight="1">
      <c r="A247" s="58"/>
      <c r="B247" s="58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</row>
    <row r="248" spans="1:26" ht="15.75" customHeight="1">
      <c r="A248" s="58"/>
      <c r="B248" s="58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</row>
    <row r="249" spans="1:26" ht="15.75" customHeight="1">
      <c r="A249" s="58"/>
      <c r="B249" s="58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</row>
    <row r="250" spans="1:26" ht="15.75" customHeight="1">
      <c r="A250" s="58"/>
      <c r="B250" s="58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</row>
    <row r="251" spans="1:26" ht="15.75" customHeight="1">
      <c r="A251" s="58"/>
      <c r="B251" s="58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</row>
    <row r="252" spans="1:26" ht="15.75" customHeight="1">
      <c r="A252" s="58"/>
      <c r="B252" s="58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</row>
    <row r="253" spans="1:26" ht="15.75" customHeight="1">
      <c r="A253" s="58"/>
      <c r="B253" s="58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</row>
    <row r="254" spans="1:26" ht="15.75" customHeight="1">
      <c r="A254" s="58"/>
      <c r="B254" s="58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</row>
    <row r="255" spans="1:26" ht="15.75" customHeight="1">
      <c r="A255" s="58"/>
      <c r="B255" s="58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</row>
    <row r="256" spans="1:26" ht="15.75" customHeight="1">
      <c r="A256" s="58"/>
      <c r="B256" s="58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</row>
    <row r="257" spans="1:26" ht="15.75" customHeight="1">
      <c r="A257" s="58"/>
      <c r="B257" s="58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</row>
    <row r="258" spans="1:26" ht="15.75" customHeight="1">
      <c r="A258" s="58"/>
      <c r="B258" s="58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</row>
    <row r="259" spans="1:26" ht="15.75" customHeight="1">
      <c r="A259" s="58"/>
      <c r="B259" s="58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</row>
    <row r="260" spans="1:26" ht="15.75" customHeight="1">
      <c r="A260" s="58"/>
      <c r="B260" s="58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</row>
    <row r="261" spans="1:26" ht="15.75" customHeight="1">
      <c r="A261" s="58"/>
      <c r="B261" s="58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</row>
    <row r="262" spans="1:26" ht="15.75" customHeight="1">
      <c r="A262" s="58"/>
      <c r="B262" s="58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</row>
    <row r="263" spans="1:26" ht="15.75" customHeight="1">
      <c r="A263" s="58"/>
      <c r="B263" s="58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</row>
    <row r="264" spans="1:26" ht="15.75" customHeight="1">
      <c r="A264" s="58"/>
      <c r="B264" s="58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</row>
    <row r="265" spans="1:26" ht="15.75" customHeight="1">
      <c r="A265" s="58"/>
      <c r="B265" s="58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</row>
    <row r="266" spans="1:26" ht="15.75" customHeight="1">
      <c r="A266" s="58"/>
      <c r="B266" s="58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</row>
    <row r="267" spans="1:26" ht="15.75" customHeight="1">
      <c r="A267" s="58"/>
      <c r="B267" s="58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</row>
    <row r="268" spans="1:26" ht="15.75" customHeight="1">
      <c r="A268" s="58"/>
      <c r="B268" s="58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</row>
    <row r="269" spans="1:26" ht="15.75" customHeight="1">
      <c r="A269" s="58"/>
      <c r="B269" s="58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</row>
    <row r="270" spans="1:26" ht="15.75" customHeight="1">
      <c r="A270" s="58"/>
      <c r="B270" s="58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</row>
    <row r="271" spans="1:26" ht="15.75" customHeight="1">
      <c r="A271" s="58"/>
      <c r="B271" s="58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</row>
    <row r="272" spans="1:26" ht="15.75" customHeight="1">
      <c r="A272" s="58"/>
      <c r="B272" s="58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</row>
    <row r="273" spans="1:26" ht="15.75" customHeight="1">
      <c r="A273" s="58"/>
      <c r="B273" s="58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</row>
    <row r="274" spans="1:26" ht="15.75" customHeight="1">
      <c r="A274" s="58"/>
      <c r="B274" s="58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</row>
    <row r="275" spans="1:26" ht="15.75" customHeight="1">
      <c r="A275" s="58"/>
      <c r="B275" s="58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</row>
    <row r="276" spans="1:26" ht="15.75" customHeight="1">
      <c r="A276" s="58"/>
      <c r="B276" s="58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</row>
    <row r="277" spans="1:26" ht="15.75" customHeight="1">
      <c r="A277" s="58"/>
      <c r="B277" s="58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</row>
    <row r="278" spans="1:26" ht="15.75" customHeight="1">
      <c r="A278" s="58"/>
      <c r="B278" s="58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</row>
    <row r="279" spans="1:26" ht="15.75" customHeight="1">
      <c r="A279" s="58"/>
      <c r="B279" s="58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</row>
    <row r="280" spans="1:26" ht="15.75" customHeight="1">
      <c r="A280" s="58"/>
      <c r="B280" s="58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</row>
    <row r="281" spans="1:26" ht="15.75" customHeight="1">
      <c r="A281" s="58"/>
      <c r="B281" s="58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</row>
    <row r="282" spans="1:26" ht="15.75" customHeight="1">
      <c r="A282" s="58"/>
      <c r="B282" s="58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</row>
    <row r="283" spans="1:26" ht="15.75" customHeight="1">
      <c r="A283" s="58"/>
      <c r="B283" s="58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</row>
    <row r="284" spans="1:26" ht="15.75" customHeight="1">
      <c r="A284" s="58"/>
      <c r="B284" s="58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</row>
    <row r="285" spans="1:26" ht="15.75" customHeight="1">
      <c r="A285" s="58"/>
      <c r="B285" s="58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</row>
    <row r="286" spans="1:26" ht="15.75" customHeight="1">
      <c r="A286" s="58"/>
      <c r="B286" s="58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</row>
    <row r="287" spans="1:26" ht="15.75" customHeight="1">
      <c r="A287" s="58"/>
      <c r="B287" s="58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</row>
    <row r="288" spans="1:26" ht="15.75" customHeight="1">
      <c r="A288" s="58"/>
      <c r="B288" s="58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</row>
    <row r="289" spans="1:26" ht="15.75" customHeight="1">
      <c r="A289" s="58"/>
      <c r="B289" s="58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</row>
    <row r="290" spans="1:26" ht="15.75" customHeight="1">
      <c r="A290" s="58"/>
      <c r="B290" s="58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</row>
    <row r="291" spans="1:26" ht="15.75" customHeight="1">
      <c r="A291" s="58"/>
      <c r="B291" s="58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</row>
    <row r="292" spans="1:26" ht="15.75" customHeight="1">
      <c r="A292" s="58"/>
      <c r="B292" s="58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</row>
    <row r="293" spans="1:26" ht="15.75" customHeight="1">
      <c r="A293" s="58"/>
      <c r="B293" s="58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</row>
    <row r="294" spans="1:26" ht="15.75" customHeight="1">
      <c r="A294" s="58"/>
      <c r="B294" s="58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</row>
    <row r="295" spans="1:26" ht="15.75" customHeight="1">
      <c r="A295" s="58"/>
      <c r="B295" s="58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</row>
    <row r="296" spans="1:26" ht="15.75" customHeight="1">
      <c r="A296" s="58"/>
      <c r="B296" s="58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</row>
    <row r="297" spans="1:26" ht="15.75" customHeight="1">
      <c r="A297" s="58"/>
      <c r="B297" s="58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</row>
    <row r="298" spans="1:26" ht="15.75" customHeight="1">
      <c r="A298" s="58"/>
      <c r="B298" s="58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</row>
    <row r="299" spans="1:26" ht="15.75" customHeight="1">
      <c r="A299" s="58"/>
      <c r="B299" s="58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</row>
    <row r="300" spans="1:26" ht="15.75" customHeight="1">
      <c r="A300" s="58"/>
      <c r="B300" s="58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</row>
    <row r="301" spans="1:26" ht="15.75" customHeight="1">
      <c r="A301" s="58"/>
      <c r="B301" s="58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</row>
    <row r="302" spans="1:26" ht="15.75" customHeight="1">
      <c r="A302" s="58"/>
      <c r="B302" s="58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</row>
    <row r="303" spans="1:26" ht="15.75" customHeight="1">
      <c r="A303" s="58"/>
      <c r="B303" s="58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</row>
    <row r="304" spans="1:26" ht="15.75" customHeight="1">
      <c r="A304" s="58"/>
      <c r="B304" s="58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</row>
    <row r="305" spans="1:26" ht="15.75" customHeight="1">
      <c r="A305" s="58"/>
      <c r="B305" s="58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</row>
    <row r="306" spans="1:26" ht="15.75" customHeight="1">
      <c r="A306" s="58"/>
      <c r="B306" s="58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</row>
    <row r="307" spans="1:26" ht="15.75" customHeight="1">
      <c r="A307" s="58"/>
      <c r="B307" s="58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</row>
    <row r="308" spans="1:26" ht="15.75" customHeight="1">
      <c r="A308" s="58"/>
      <c r="B308" s="58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</row>
    <row r="309" spans="1:26" ht="15.75" customHeight="1">
      <c r="A309" s="58"/>
      <c r="B309" s="58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</row>
    <row r="310" spans="1:26" ht="15.75" customHeight="1">
      <c r="A310" s="58"/>
      <c r="B310" s="58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</row>
    <row r="311" spans="1:26" ht="15.75" customHeight="1">
      <c r="A311" s="58"/>
      <c r="B311" s="58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</row>
    <row r="312" spans="1:26" ht="15.75" customHeight="1">
      <c r="A312" s="58"/>
      <c r="B312" s="58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</row>
    <row r="313" spans="1:26" ht="15.75" customHeight="1">
      <c r="A313" s="58"/>
      <c r="B313" s="58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</row>
    <row r="314" spans="1:26" ht="15.75" customHeight="1">
      <c r="A314" s="58"/>
      <c r="B314" s="58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</row>
    <row r="315" spans="1:26" ht="15.75" customHeight="1">
      <c r="A315" s="58"/>
      <c r="B315" s="58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</row>
    <row r="316" spans="1:26" ht="15.75" customHeight="1">
      <c r="A316" s="58"/>
      <c r="B316" s="58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</row>
    <row r="317" spans="1:26" ht="15.75" customHeight="1">
      <c r="A317" s="58"/>
      <c r="B317" s="58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</row>
    <row r="318" spans="1:26" ht="15.75" customHeight="1">
      <c r="A318" s="58"/>
      <c r="B318" s="58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</row>
    <row r="319" spans="1:26" ht="15.75" customHeight="1">
      <c r="A319" s="58"/>
      <c r="B319" s="58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</row>
    <row r="320" spans="1:26" ht="15.75" customHeight="1">
      <c r="A320" s="58"/>
      <c r="B320" s="58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</row>
    <row r="321" spans="1:26" ht="15.75" customHeight="1">
      <c r="A321" s="58"/>
      <c r="B321" s="58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</row>
    <row r="322" spans="1:26" ht="15.75" customHeight="1">
      <c r="A322" s="58"/>
      <c r="B322" s="58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</row>
    <row r="323" spans="1:26" ht="15.75" customHeight="1">
      <c r="A323" s="58"/>
      <c r="B323" s="58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</row>
    <row r="324" spans="1:26" ht="15.75" customHeight="1">
      <c r="A324" s="58"/>
      <c r="B324" s="58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</row>
    <row r="325" spans="1:26" ht="15.75" customHeight="1">
      <c r="A325" s="58"/>
      <c r="B325" s="58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</row>
    <row r="326" spans="1:26" ht="15.75" customHeight="1">
      <c r="A326" s="58"/>
      <c r="B326" s="58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</row>
    <row r="327" spans="1:26" ht="15.75" customHeight="1">
      <c r="A327" s="58"/>
      <c r="B327" s="58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</row>
    <row r="328" spans="1:26" ht="15.75" customHeight="1">
      <c r="A328" s="58"/>
      <c r="B328" s="58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</row>
    <row r="329" spans="1:26" ht="15.75" customHeight="1">
      <c r="A329" s="58"/>
      <c r="B329" s="58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</row>
    <row r="330" spans="1:26" ht="15.75" customHeight="1">
      <c r="A330" s="58"/>
      <c r="B330" s="58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</row>
    <row r="331" spans="1:26" ht="15.75" customHeight="1">
      <c r="A331" s="58"/>
      <c r="B331" s="58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</row>
    <row r="332" spans="1:26" ht="15.75" customHeight="1">
      <c r="A332" s="58"/>
      <c r="B332" s="58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</row>
    <row r="333" spans="1:26" ht="15.75" customHeight="1">
      <c r="A333" s="58"/>
      <c r="B333" s="58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</row>
    <row r="334" spans="1:26" ht="15.75" customHeight="1">
      <c r="A334" s="58"/>
      <c r="B334" s="58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</row>
    <row r="335" spans="1:26" ht="15.75" customHeight="1">
      <c r="A335" s="58"/>
      <c r="B335" s="58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</row>
    <row r="336" spans="1:26" ht="15.75" customHeight="1">
      <c r="A336" s="58"/>
      <c r="B336" s="58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</row>
    <row r="337" spans="1:26" ht="15.75" customHeight="1">
      <c r="A337" s="58"/>
      <c r="B337" s="58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</row>
    <row r="338" spans="1:26" ht="15.75" customHeight="1">
      <c r="A338" s="58"/>
      <c r="B338" s="58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</row>
    <row r="339" spans="1:26" ht="15.75" customHeight="1">
      <c r="A339" s="58"/>
      <c r="B339" s="58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</row>
    <row r="340" spans="1:26" ht="15.75" customHeight="1">
      <c r="A340" s="58"/>
      <c r="B340" s="58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</row>
    <row r="341" spans="1:26" ht="15.75" customHeight="1">
      <c r="A341" s="58"/>
      <c r="B341" s="58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</row>
    <row r="342" spans="1:26" ht="15.75" customHeight="1">
      <c r="A342" s="58"/>
      <c r="B342" s="58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</row>
    <row r="343" spans="1:26" ht="15.75" customHeight="1">
      <c r="A343" s="58"/>
      <c r="B343" s="58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</row>
    <row r="344" spans="1:26" ht="15.75" customHeight="1">
      <c r="A344" s="58"/>
      <c r="B344" s="58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</row>
    <row r="345" spans="1:26" ht="15.75" customHeight="1">
      <c r="A345" s="58"/>
      <c r="B345" s="58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</row>
    <row r="346" spans="1:26" ht="15.75" customHeight="1">
      <c r="A346" s="58"/>
      <c r="B346" s="58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</row>
    <row r="347" spans="1:26" ht="15.75" customHeight="1">
      <c r="A347" s="58"/>
      <c r="B347" s="58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</row>
    <row r="348" spans="1:26" ht="15.75" customHeight="1">
      <c r="A348" s="58"/>
      <c r="B348" s="58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</row>
    <row r="349" spans="1:26" ht="15.75" customHeight="1">
      <c r="A349" s="58"/>
      <c r="B349" s="58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</row>
    <row r="350" spans="1:26" ht="15.75" customHeight="1">
      <c r="A350" s="58"/>
      <c r="B350" s="58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</row>
    <row r="351" spans="1:26" ht="15.75" customHeight="1">
      <c r="A351" s="58"/>
      <c r="B351" s="58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</row>
    <row r="352" spans="1:26" ht="15.75" customHeight="1">
      <c r="A352" s="58"/>
      <c r="B352" s="58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</row>
    <row r="353" spans="1:26" ht="15.75" customHeight="1">
      <c r="A353" s="58"/>
      <c r="B353" s="58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</row>
    <row r="354" spans="1:26" ht="15.75" customHeight="1">
      <c r="A354" s="58"/>
      <c r="B354" s="58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</row>
    <row r="355" spans="1:26" ht="15.75" customHeight="1">
      <c r="A355" s="58"/>
      <c r="B355" s="58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</row>
    <row r="356" spans="1:26" ht="15.75" customHeight="1">
      <c r="A356" s="58"/>
      <c r="B356" s="58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</row>
    <row r="357" spans="1:26" ht="15.75" customHeight="1">
      <c r="A357" s="58"/>
      <c r="B357" s="58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</row>
    <row r="358" spans="1:26" ht="15.75" customHeight="1">
      <c r="A358" s="58"/>
      <c r="B358" s="58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</row>
    <row r="359" spans="1:26" ht="15.75" customHeight="1">
      <c r="A359" s="58"/>
      <c r="B359" s="58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</row>
    <row r="360" spans="1:26" ht="15.75" customHeight="1">
      <c r="A360" s="58"/>
      <c r="B360" s="58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</row>
    <row r="361" spans="1:26" ht="15.75" customHeight="1">
      <c r="A361" s="58"/>
      <c r="B361" s="58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</row>
    <row r="362" spans="1:26" ht="15.75" customHeight="1">
      <c r="A362" s="58"/>
      <c r="B362" s="58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</row>
    <row r="363" spans="1:26" ht="15.75" customHeight="1">
      <c r="A363" s="58"/>
      <c r="B363" s="58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</row>
    <row r="364" spans="1:26" ht="15.75" customHeight="1">
      <c r="A364" s="58"/>
      <c r="B364" s="58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</row>
    <row r="365" spans="1:26" ht="15.75" customHeight="1">
      <c r="A365" s="58"/>
      <c r="B365" s="58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</row>
    <row r="366" spans="1:26" ht="15.75" customHeight="1">
      <c r="A366" s="58"/>
      <c r="B366" s="58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</row>
    <row r="367" spans="1:26" ht="15.75" customHeight="1">
      <c r="A367" s="58"/>
      <c r="B367" s="58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</row>
    <row r="368" spans="1:26" ht="15.75" customHeight="1">
      <c r="A368" s="58"/>
      <c r="B368" s="58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</row>
    <row r="369" spans="1:26" ht="15.75" customHeight="1">
      <c r="A369" s="58"/>
      <c r="B369" s="58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</row>
    <row r="370" spans="1:26" ht="15.75" customHeight="1">
      <c r="A370" s="58"/>
      <c r="B370" s="58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</row>
    <row r="371" spans="1:26" ht="15.75" customHeight="1">
      <c r="A371" s="58"/>
      <c r="B371" s="58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</row>
    <row r="372" spans="1:26" ht="15.75" customHeight="1">
      <c r="A372" s="58"/>
      <c r="B372" s="58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</row>
    <row r="373" spans="1:26" ht="15.75" customHeight="1">
      <c r="A373" s="58"/>
      <c r="B373" s="58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</row>
    <row r="374" spans="1:26" ht="15.75" customHeight="1">
      <c r="A374" s="58"/>
      <c r="B374" s="58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</row>
    <row r="375" spans="1:26" ht="15.75" customHeight="1">
      <c r="A375" s="58"/>
      <c r="B375" s="58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</row>
    <row r="376" spans="1:26" ht="15.75" customHeight="1">
      <c r="A376" s="58"/>
      <c r="B376" s="58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</row>
    <row r="377" spans="1:26" ht="15.75" customHeight="1">
      <c r="A377" s="58"/>
      <c r="B377" s="58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</row>
    <row r="378" spans="1:26" ht="15.75" customHeight="1">
      <c r="A378" s="58"/>
      <c r="B378" s="58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</row>
    <row r="379" spans="1:26" ht="15.75" customHeight="1">
      <c r="A379" s="58"/>
      <c r="B379" s="58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</row>
    <row r="380" spans="1:26" ht="15.75" customHeight="1">
      <c r="A380" s="58"/>
      <c r="B380" s="58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</row>
    <row r="381" spans="1:26" ht="15.75" customHeight="1">
      <c r="A381" s="58"/>
      <c r="B381" s="58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</row>
    <row r="382" spans="1:26" ht="15.75" customHeight="1">
      <c r="A382" s="58"/>
      <c r="B382" s="58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</row>
    <row r="383" spans="1:26" ht="15.75" customHeight="1">
      <c r="A383" s="58"/>
      <c r="B383" s="58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</row>
    <row r="384" spans="1:26" ht="15.75" customHeight="1">
      <c r="A384" s="58"/>
      <c r="B384" s="58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</row>
    <row r="385" spans="1:26" ht="15.75" customHeight="1">
      <c r="A385" s="58"/>
      <c r="B385" s="58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</row>
    <row r="386" spans="1:26" ht="15.75" customHeight="1">
      <c r="A386" s="58"/>
      <c r="B386" s="58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</row>
    <row r="387" spans="1:26" ht="15.75" customHeight="1">
      <c r="A387" s="58"/>
      <c r="B387" s="58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</row>
    <row r="388" spans="1:26" ht="15.75" customHeight="1">
      <c r="A388" s="58"/>
      <c r="B388" s="58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</row>
    <row r="389" spans="1:26" ht="15.75" customHeight="1">
      <c r="A389" s="58"/>
      <c r="B389" s="58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</row>
    <row r="390" spans="1:26" ht="15.75" customHeight="1">
      <c r="A390" s="58"/>
      <c r="B390" s="58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</row>
    <row r="391" spans="1:26" ht="15.75" customHeight="1">
      <c r="A391" s="58"/>
      <c r="B391" s="58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</row>
    <row r="392" spans="1:26" ht="15.75" customHeight="1">
      <c r="A392" s="58"/>
      <c r="B392" s="58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</row>
    <row r="393" spans="1:26" ht="15.75" customHeight="1">
      <c r="A393" s="58"/>
      <c r="B393" s="58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</row>
    <row r="394" spans="1:26" ht="15.75" customHeight="1">
      <c r="A394" s="58"/>
      <c r="B394" s="58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</row>
    <row r="395" spans="1:26" ht="15.75" customHeight="1">
      <c r="A395" s="58"/>
      <c r="B395" s="58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</row>
    <row r="396" spans="1:26" ht="15.75" customHeight="1">
      <c r="A396" s="58"/>
      <c r="B396" s="58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</row>
    <row r="397" spans="1:26" ht="15.75" customHeight="1">
      <c r="A397" s="58"/>
      <c r="B397" s="58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</row>
    <row r="398" spans="1:26" ht="15.75" customHeight="1">
      <c r="A398" s="58"/>
      <c r="B398" s="58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</row>
    <row r="399" spans="1:26" ht="15.75" customHeight="1">
      <c r="A399" s="58"/>
      <c r="B399" s="58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</row>
    <row r="400" spans="1:26" ht="15.75" customHeight="1">
      <c r="A400" s="58"/>
      <c r="B400" s="58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</row>
    <row r="401" spans="1:26" ht="15.75" customHeight="1">
      <c r="A401" s="58"/>
      <c r="B401" s="58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</row>
    <row r="402" spans="1:26" ht="15.75" customHeight="1">
      <c r="A402" s="58"/>
      <c r="B402" s="58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</row>
    <row r="403" spans="1:26" ht="15.75" customHeight="1">
      <c r="A403" s="58"/>
      <c r="B403" s="58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</row>
    <row r="404" spans="1:26" ht="15.75" customHeight="1">
      <c r="A404" s="58"/>
      <c r="B404" s="58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</row>
    <row r="405" spans="1:26" ht="15.75" customHeight="1">
      <c r="A405" s="58"/>
      <c r="B405" s="58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</row>
    <row r="406" spans="1:26" ht="15.75" customHeight="1">
      <c r="A406" s="58"/>
      <c r="B406" s="58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</row>
    <row r="407" spans="1:26" ht="15.75" customHeight="1">
      <c r="A407" s="58"/>
      <c r="B407" s="58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</row>
    <row r="408" spans="1:26" ht="15.75" customHeight="1">
      <c r="A408" s="58"/>
      <c r="B408" s="58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</row>
    <row r="409" spans="1:26" ht="15.75" customHeight="1">
      <c r="A409" s="58"/>
      <c r="B409" s="58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</row>
    <row r="410" spans="1:26" ht="15.75" customHeight="1">
      <c r="A410" s="58"/>
      <c r="B410" s="58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</row>
    <row r="411" spans="1:26" ht="15.75" customHeight="1">
      <c r="A411" s="58"/>
      <c r="B411" s="58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</row>
    <row r="412" spans="1:26" ht="15.75" customHeight="1">
      <c r="A412" s="58"/>
      <c r="B412" s="58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</row>
    <row r="413" spans="1:26" ht="15.75" customHeight="1">
      <c r="A413" s="58"/>
      <c r="B413" s="58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</row>
    <row r="414" spans="1:26" ht="15.75" customHeight="1">
      <c r="A414" s="58"/>
      <c r="B414" s="58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</row>
    <row r="415" spans="1:26" ht="15.75" customHeight="1">
      <c r="A415" s="58"/>
      <c r="B415" s="58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</row>
    <row r="416" spans="1:26" ht="15.75" customHeight="1">
      <c r="A416" s="58"/>
      <c r="B416" s="58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</row>
    <row r="417" spans="1:26" ht="15.75" customHeight="1">
      <c r="A417" s="58"/>
      <c r="B417" s="58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</row>
    <row r="418" spans="1:26" ht="15.75" customHeight="1">
      <c r="A418" s="58"/>
      <c r="B418" s="58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</row>
    <row r="419" spans="1:26" ht="15.75" customHeight="1">
      <c r="A419" s="58"/>
      <c r="B419" s="58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</row>
    <row r="420" spans="1:26" ht="15.75" customHeight="1">
      <c r="A420" s="58"/>
      <c r="B420" s="58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</row>
    <row r="421" spans="1:26" ht="15.75" customHeight="1">
      <c r="A421" s="58"/>
      <c r="B421" s="58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</row>
    <row r="422" spans="1:26" ht="15.75" customHeight="1">
      <c r="A422" s="58"/>
      <c r="B422" s="58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</row>
    <row r="423" spans="1:26" ht="15.75" customHeight="1">
      <c r="A423" s="58"/>
      <c r="B423" s="58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</row>
    <row r="424" spans="1:26" ht="15.75" customHeight="1">
      <c r="A424" s="58"/>
      <c r="B424" s="58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</row>
    <row r="425" spans="1:26" ht="15.75" customHeight="1">
      <c r="A425" s="58"/>
      <c r="B425" s="58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</row>
    <row r="426" spans="1:26" ht="15.75" customHeight="1">
      <c r="A426" s="58"/>
      <c r="B426" s="58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</row>
    <row r="427" spans="1:26" ht="15.75" customHeight="1">
      <c r="A427" s="58"/>
      <c r="B427" s="58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</row>
    <row r="428" spans="1:26" ht="15.75" customHeight="1">
      <c r="A428" s="58"/>
      <c r="B428" s="58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</row>
    <row r="429" spans="1:26" ht="15.75" customHeight="1">
      <c r="A429" s="58"/>
      <c r="B429" s="58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</row>
    <row r="430" spans="1:26" ht="15.75" customHeight="1">
      <c r="A430" s="58"/>
      <c r="B430" s="58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</row>
    <row r="431" spans="1:26" ht="15.75" customHeight="1">
      <c r="A431" s="58"/>
      <c r="B431" s="58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</row>
    <row r="432" spans="1:26" ht="15.75" customHeight="1">
      <c r="A432" s="58"/>
      <c r="B432" s="58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</row>
    <row r="433" spans="1:26" ht="15.75" customHeight="1">
      <c r="A433" s="58"/>
      <c r="B433" s="58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</row>
    <row r="434" spans="1:26" ht="15.75" customHeight="1">
      <c r="A434" s="58"/>
      <c r="B434" s="58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</row>
    <row r="435" spans="1:26" ht="15.75" customHeight="1">
      <c r="A435" s="58"/>
      <c r="B435" s="58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</row>
    <row r="436" spans="1:26" ht="15.75" customHeight="1">
      <c r="A436" s="58"/>
      <c r="B436" s="58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</row>
    <row r="437" spans="1:26" ht="15.75" customHeight="1">
      <c r="A437" s="58"/>
      <c r="B437" s="58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</row>
    <row r="438" spans="1:26" ht="15.75" customHeight="1">
      <c r="A438" s="58"/>
      <c r="B438" s="58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</row>
    <row r="439" spans="1:26" ht="15.75" customHeight="1">
      <c r="A439" s="58"/>
      <c r="B439" s="58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</row>
    <row r="440" spans="1:26" ht="15.75" customHeight="1">
      <c r="A440" s="58"/>
      <c r="B440" s="58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</row>
    <row r="441" spans="1:26" ht="15.75" customHeight="1">
      <c r="A441" s="58"/>
      <c r="B441" s="58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</row>
    <row r="442" spans="1:26" ht="15.75" customHeight="1">
      <c r="A442" s="58"/>
      <c r="B442" s="58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</row>
    <row r="443" spans="1:26" ht="15.75" customHeight="1">
      <c r="A443" s="58"/>
      <c r="B443" s="58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</row>
    <row r="444" spans="1:26" ht="15.75" customHeight="1">
      <c r="A444" s="58"/>
      <c r="B444" s="58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</row>
    <row r="445" spans="1:26" ht="15.75" customHeight="1">
      <c r="A445" s="58"/>
      <c r="B445" s="58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</row>
    <row r="446" spans="1:26" ht="15.75" customHeight="1">
      <c r="A446" s="58"/>
      <c r="B446" s="58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</row>
    <row r="447" spans="1:26" ht="15.75" customHeight="1">
      <c r="A447" s="58"/>
      <c r="B447" s="58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</row>
    <row r="448" spans="1:26" ht="15.75" customHeight="1">
      <c r="A448" s="58"/>
      <c r="B448" s="58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</row>
    <row r="449" spans="1:26" ht="15.75" customHeight="1">
      <c r="A449" s="58"/>
      <c r="B449" s="58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</row>
    <row r="450" spans="1:26" ht="15.75" customHeight="1">
      <c r="A450" s="58"/>
      <c r="B450" s="58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</row>
    <row r="451" spans="1:26" ht="15.75" customHeight="1">
      <c r="A451" s="58"/>
      <c r="B451" s="58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</row>
    <row r="452" spans="1:26" ht="15.75" customHeight="1">
      <c r="A452" s="58"/>
      <c r="B452" s="58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</row>
    <row r="453" spans="1:26" ht="15.75" customHeight="1">
      <c r="A453" s="58"/>
      <c r="B453" s="58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</row>
    <row r="454" spans="1:26" ht="15.75" customHeight="1">
      <c r="A454" s="58"/>
      <c r="B454" s="58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</row>
    <row r="455" spans="1:26" ht="15.75" customHeight="1">
      <c r="A455" s="58"/>
      <c r="B455" s="58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</row>
    <row r="456" spans="1:26" ht="15.75" customHeight="1">
      <c r="A456" s="58"/>
      <c r="B456" s="58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</row>
    <row r="457" spans="1:26" ht="15.75" customHeight="1">
      <c r="A457" s="58"/>
      <c r="B457" s="58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</row>
    <row r="458" spans="1:26" ht="15.75" customHeight="1">
      <c r="A458" s="58"/>
      <c r="B458" s="58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</row>
    <row r="459" spans="1:26" ht="15.75" customHeight="1">
      <c r="A459" s="58"/>
      <c r="B459" s="58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</row>
    <row r="460" spans="1:26" ht="15.75" customHeight="1">
      <c r="A460" s="58"/>
      <c r="B460" s="58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</row>
    <row r="461" spans="1:26" ht="15.75" customHeight="1">
      <c r="A461" s="58"/>
      <c r="B461" s="58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</row>
    <row r="462" spans="1:26" ht="15.75" customHeight="1">
      <c r="A462" s="58"/>
      <c r="B462" s="58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</row>
    <row r="463" spans="1:26" ht="15.75" customHeight="1">
      <c r="A463" s="58"/>
      <c r="B463" s="58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</row>
    <row r="464" spans="1:26" ht="15.75" customHeight="1">
      <c r="A464" s="58"/>
      <c r="B464" s="58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</row>
    <row r="465" spans="1:26" ht="15.75" customHeight="1">
      <c r="A465" s="58"/>
      <c r="B465" s="58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</row>
    <row r="466" spans="1:26" ht="15.75" customHeight="1">
      <c r="A466" s="58"/>
      <c r="B466" s="58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</row>
    <row r="467" spans="1:26" ht="15.75" customHeight="1">
      <c r="A467" s="58"/>
      <c r="B467" s="58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</row>
    <row r="468" spans="1:26" ht="15.75" customHeight="1">
      <c r="A468" s="58"/>
      <c r="B468" s="58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</row>
    <row r="469" spans="1:26" ht="15.75" customHeight="1">
      <c r="A469" s="58"/>
      <c r="B469" s="58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</row>
    <row r="470" spans="1:26" ht="15.75" customHeight="1">
      <c r="A470" s="58"/>
      <c r="B470" s="58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</row>
    <row r="471" spans="1:26" ht="15.75" customHeight="1">
      <c r="A471" s="58"/>
      <c r="B471" s="58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</row>
    <row r="472" spans="1:26" ht="15.75" customHeight="1">
      <c r="A472" s="58"/>
      <c r="B472" s="58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</row>
    <row r="473" spans="1:26" ht="15.75" customHeight="1">
      <c r="A473" s="58"/>
      <c r="B473" s="58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</row>
    <row r="474" spans="1:26" ht="15.75" customHeight="1">
      <c r="A474" s="58"/>
      <c r="B474" s="58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</row>
    <row r="475" spans="1:26" ht="15.75" customHeight="1">
      <c r="A475" s="58"/>
      <c r="B475" s="58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</row>
    <row r="476" spans="1:26" ht="15.75" customHeight="1">
      <c r="A476" s="58"/>
      <c r="B476" s="58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</row>
    <row r="477" spans="1:26" ht="15.75" customHeight="1">
      <c r="A477" s="58"/>
      <c r="B477" s="58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</row>
    <row r="478" spans="1:26" ht="15.75" customHeight="1">
      <c r="A478" s="58"/>
      <c r="B478" s="58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</row>
    <row r="479" spans="1:26" ht="15.75" customHeight="1">
      <c r="A479" s="58"/>
      <c r="B479" s="58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</row>
    <row r="480" spans="1:26" ht="15.75" customHeight="1">
      <c r="A480" s="58"/>
      <c r="B480" s="58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</row>
    <row r="481" spans="1:26" ht="15.75" customHeight="1">
      <c r="A481" s="58"/>
      <c r="B481" s="58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</row>
    <row r="482" spans="1:26" ht="15.75" customHeight="1">
      <c r="A482" s="58"/>
      <c r="B482" s="58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</row>
    <row r="483" spans="1:26" ht="15.75" customHeight="1">
      <c r="A483" s="58"/>
      <c r="B483" s="58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</row>
    <row r="484" spans="1:26" ht="15.75" customHeight="1">
      <c r="A484" s="58"/>
      <c r="B484" s="58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</row>
    <row r="485" spans="1:26" ht="15.75" customHeight="1">
      <c r="A485" s="58"/>
      <c r="B485" s="58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</row>
    <row r="486" spans="1:26" ht="15.75" customHeight="1">
      <c r="A486" s="58"/>
      <c r="B486" s="58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</row>
    <row r="487" spans="1:26" ht="15.75" customHeight="1">
      <c r="A487" s="58"/>
      <c r="B487" s="58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</row>
    <row r="488" spans="1:26" ht="15.75" customHeight="1">
      <c r="A488" s="58"/>
      <c r="B488" s="58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</row>
    <row r="489" spans="1:26" ht="15.75" customHeight="1">
      <c r="A489" s="58"/>
      <c r="B489" s="58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</row>
    <row r="490" spans="1:26" ht="15.75" customHeight="1">
      <c r="A490" s="58"/>
      <c r="B490" s="58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</row>
    <row r="491" spans="1:26" ht="15.75" customHeight="1">
      <c r="A491" s="58"/>
      <c r="B491" s="58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</row>
    <row r="492" spans="1:26" ht="15.75" customHeight="1">
      <c r="A492" s="58"/>
      <c r="B492" s="58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</row>
    <row r="493" spans="1:26" ht="15.75" customHeight="1">
      <c r="A493" s="58"/>
      <c r="B493" s="58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</row>
    <row r="494" spans="1:26" ht="15.75" customHeight="1">
      <c r="A494" s="58"/>
      <c r="B494" s="58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</row>
    <row r="495" spans="1:26" ht="15.75" customHeight="1">
      <c r="A495" s="58"/>
      <c r="B495" s="58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</row>
    <row r="496" spans="1:26" ht="15.75" customHeight="1">
      <c r="A496" s="58"/>
      <c r="B496" s="58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</row>
    <row r="497" spans="1:26" ht="15.75" customHeight="1">
      <c r="A497" s="58"/>
      <c r="B497" s="58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</row>
    <row r="498" spans="1:26" ht="15.75" customHeight="1">
      <c r="A498" s="58"/>
      <c r="B498" s="58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</row>
    <row r="499" spans="1:26" ht="15.75" customHeight="1">
      <c r="A499" s="58"/>
      <c r="B499" s="58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</row>
    <row r="500" spans="1:26" ht="15.75" customHeight="1">
      <c r="A500" s="58"/>
      <c r="B500" s="58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</row>
    <row r="501" spans="1:26" ht="15.75" customHeight="1">
      <c r="A501" s="58"/>
      <c r="B501" s="58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</row>
    <row r="502" spans="1:26" ht="15.75" customHeight="1">
      <c r="A502" s="58"/>
      <c r="B502" s="58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</row>
    <row r="503" spans="1:26" ht="15.75" customHeight="1">
      <c r="A503" s="58"/>
      <c r="B503" s="58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</row>
    <row r="504" spans="1:26" ht="15.75" customHeight="1">
      <c r="A504" s="58"/>
      <c r="B504" s="58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</row>
    <row r="505" spans="1:26" ht="15.75" customHeight="1">
      <c r="A505" s="58"/>
      <c r="B505" s="58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</row>
    <row r="506" spans="1:26" ht="15.75" customHeight="1">
      <c r="A506" s="58"/>
      <c r="B506" s="58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</row>
    <row r="507" spans="1:26" ht="15.75" customHeight="1">
      <c r="A507" s="58"/>
      <c r="B507" s="58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</row>
    <row r="508" spans="1:26" ht="15.75" customHeight="1">
      <c r="A508" s="58"/>
      <c r="B508" s="58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</row>
    <row r="509" spans="1:26" ht="15.75" customHeight="1">
      <c r="A509" s="58"/>
      <c r="B509" s="58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</row>
    <row r="510" spans="1:26" ht="15.75" customHeight="1">
      <c r="A510" s="58"/>
      <c r="B510" s="58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</row>
    <row r="511" spans="1:26" ht="15.75" customHeight="1">
      <c r="A511" s="58"/>
      <c r="B511" s="58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</row>
    <row r="512" spans="1:26" ht="15.75" customHeight="1">
      <c r="A512" s="58"/>
      <c r="B512" s="58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</row>
    <row r="513" spans="1:26" ht="15.75" customHeight="1">
      <c r="A513" s="58"/>
      <c r="B513" s="58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</row>
    <row r="514" spans="1:26" ht="15.75" customHeight="1">
      <c r="A514" s="58"/>
      <c r="B514" s="58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</row>
    <row r="515" spans="1:26" ht="15.75" customHeight="1">
      <c r="A515" s="58"/>
      <c r="B515" s="58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</row>
    <row r="516" spans="1:26" ht="15.75" customHeight="1">
      <c r="A516" s="58"/>
      <c r="B516" s="58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</row>
    <row r="517" spans="1:26" ht="15.75" customHeight="1">
      <c r="A517" s="58"/>
      <c r="B517" s="58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</row>
    <row r="518" spans="1:26" ht="15.75" customHeight="1">
      <c r="A518" s="58"/>
      <c r="B518" s="58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</row>
    <row r="519" spans="1:26" ht="15.75" customHeight="1">
      <c r="A519" s="58"/>
      <c r="B519" s="58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</row>
    <row r="520" spans="1:26" ht="15.75" customHeight="1">
      <c r="A520" s="58"/>
      <c r="B520" s="58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</row>
    <row r="521" spans="1:26" ht="15.75" customHeight="1">
      <c r="A521" s="58"/>
      <c r="B521" s="58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</row>
    <row r="522" spans="1:26" ht="15.75" customHeight="1">
      <c r="A522" s="58"/>
      <c r="B522" s="58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</row>
    <row r="523" spans="1:26" ht="15.75" customHeight="1">
      <c r="A523" s="58"/>
      <c r="B523" s="58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</row>
    <row r="524" spans="1:26" ht="15.75" customHeight="1">
      <c r="A524" s="58"/>
      <c r="B524" s="58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</row>
    <row r="525" spans="1:26" ht="15.75" customHeight="1">
      <c r="A525" s="58"/>
      <c r="B525" s="58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</row>
    <row r="526" spans="1:26" ht="15.75" customHeight="1">
      <c r="A526" s="58"/>
      <c r="B526" s="58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</row>
    <row r="527" spans="1:26" ht="15.75" customHeight="1">
      <c r="A527" s="58"/>
      <c r="B527" s="58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</row>
    <row r="528" spans="1:26" ht="15.75" customHeight="1">
      <c r="A528" s="58"/>
      <c r="B528" s="58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</row>
    <row r="529" spans="1:26" ht="15.75" customHeight="1">
      <c r="A529" s="58"/>
      <c r="B529" s="58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</row>
    <row r="530" spans="1:26" ht="15.75" customHeight="1">
      <c r="A530" s="58"/>
      <c r="B530" s="58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</row>
    <row r="531" spans="1:26" ht="15.75" customHeight="1">
      <c r="A531" s="58"/>
      <c r="B531" s="58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</row>
    <row r="532" spans="1:26" ht="15.75" customHeight="1">
      <c r="A532" s="58"/>
      <c r="B532" s="58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</row>
    <row r="533" spans="1:26" ht="15.75" customHeight="1">
      <c r="A533" s="58"/>
      <c r="B533" s="58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</row>
    <row r="534" spans="1:26" ht="15.75" customHeight="1">
      <c r="A534" s="58"/>
      <c r="B534" s="58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</row>
    <row r="535" spans="1:26" ht="15.75" customHeight="1">
      <c r="A535" s="58"/>
      <c r="B535" s="58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</row>
    <row r="536" spans="1:26" ht="15.75" customHeight="1">
      <c r="A536" s="58"/>
      <c r="B536" s="58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</row>
    <row r="537" spans="1:26" ht="15.75" customHeight="1">
      <c r="A537" s="58"/>
      <c r="B537" s="58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</row>
    <row r="538" spans="1:26" ht="15.75" customHeight="1">
      <c r="A538" s="58"/>
      <c r="B538" s="58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</row>
    <row r="539" spans="1:26" ht="15.75" customHeight="1">
      <c r="A539" s="58"/>
      <c r="B539" s="58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</row>
    <row r="540" spans="1:26" ht="15.75" customHeight="1">
      <c r="A540" s="58"/>
      <c r="B540" s="58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</row>
    <row r="541" spans="1:26" ht="15.75" customHeight="1">
      <c r="A541" s="58"/>
      <c r="B541" s="58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</row>
    <row r="542" spans="1:26" ht="15.75" customHeight="1">
      <c r="A542" s="58"/>
      <c r="B542" s="58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</row>
    <row r="543" spans="1:26" ht="15.75" customHeight="1">
      <c r="A543" s="58"/>
      <c r="B543" s="58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</row>
    <row r="544" spans="1:26" ht="15.75" customHeight="1">
      <c r="A544" s="58"/>
      <c r="B544" s="58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</row>
    <row r="545" spans="1:26" ht="15.75" customHeight="1">
      <c r="A545" s="58"/>
      <c r="B545" s="58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</row>
    <row r="546" spans="1:26" ht="15.75" customHeight="1">
      <c r="A546" s="58"/>
      <c r="B546" s="58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</row>
    <row r="547" spans="1:26" ht="15.75" customHeight="1">
      <c r="A547" s="58"/>
      <c r="B547" s="58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</row>
    <row r="548" spans="1:26" ht="15.75" customHeight="1">
      <c r="A548" s="58"/>
      <c r="B548" s="58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</row>
    <row r="549" spans="1:26" ht="15.75" customHeight="1">
      <c r="A549" s="58"/>
      <c r="B549" s="58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</row>
    <row r="550" spans="1:26" ht="15.75" customHeight="1">
      <c r="A550" s="58"/>
      <c r="B550" s="58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</row>
    <row r="551" spans="1:26" ht="15.75" customHeight="1">
      <c r="A551" s="58"/>
      <c r="B551" s="58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</row>
    <row r="552" spans="1:26" ht="15.75" customHeight="1">
      <c r="A552" s="58"/>
      <c r="B552" s="58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</row>
    <row r="553" spans="1:26" ht="15.75" customHeight="1">
      <c r="A553" s="58"/>
      <c r="B553" s="58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</row>
    <row r="554" spans="1:26" ht="15.75" customHeight="1">
      <c r="A554" s="58"/>
      <c r="B554" s="58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</row>
    <row r="555" spans="1:26" ht="15.75" customHeight="1">
      <c r="A555" s="58"/>
      <c r="B555" s="58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</row>
    <row r="556" spans="1:26" ht="15.75" customHeight="1">
      <c r="A556" s="58"/>
      <c r="B556" s="58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</row>
    <row r="557" spans="1:26" ht="15.75" customHeight="1">
      <c r="A557" s="58"/>
      <c r="B557" s="58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</row>
    <row r="558" spans="1:26" ht="15.75" customHeight="1">
      <c r="A558" s="58"/>
      <c r="B558" s="58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</row>
    <row r="559" spans="1:26" ht="15.75" customHeight="1">
      <c r="A559" s="58"/>
      <c r="B559" s="58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</row>
    <row r="560" spans="1:26" ht="15.75" customHeight="1">
      <c r="A560" s="58"/>
      <c r="B560" s="58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</row>
    <row r="561" spans="1:26" ht="15.75" customHeight="1">
      <c r="A561" s="58"/>
      <c r="B561" s="58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</row>
    <row r="562" spans="1:26" ht="15.75" customHeight="1">
      <c r="A562" s="58"/>
      <c r="B562" s="58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</row>
    <row r="563" spans="1:26" ht="15.75" customHeight="1">
      <c r="A563" s="58"/>
      <c r="B563" s="58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</row>
    <row r="564" spans="1:26" ht="15.75" customHeight="1">
      <c r="A564" s="58"/>
      <c r="B564" s="58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</row>
    <row r="565" spans="1:26" ht="15.75" customHeight="1">
      <c r="A565" s="58"/>
      <c r="B565" s="58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</row>
    <row r="566" spans="1:26" ht="15.75" customHeight="1">
      <c r="A566" s="58"/>
      <c r="B566" s="58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</row>
    <row r="567" spans="1:26" ht="15.75" customHeight="1">
      <c r="A567" s="58"/>
      <c r="B567" s="58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</row>
    <row r="568" spans="1:26" ht="15.75" customHeight="1">
      <c r="A568" s="58"/>
      <c r="B568" s="58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</row>
    <row r="569" spans="1:26" ht="15.75" customHeight="1">
      <c r="A569" s="58"/>
      <c r="B569" s="58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</row>
    <row r="570" spans="1:26" ht="15.75" customHeight="1">
      <c r="A570" s="58"/>
      <c r="B570" s="58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</row>
    <row r="571" spans="1:26" ht="15.75" customHeight="1">
      <c r="A571" s="58"/>
      <c r="B571" s="58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</row>
    <row r="572" spans="1:26" ht="15.75" customHeight="1">
      <c r="A572" s="58"/>
      <c r="B572" s="58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</row>
    <row r="573" spans="1:26" ht="15.75" customHeight="1">
      <c r="A573" s="58"/>
      <c r="B573" s="58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</row>
    <row r="574" spans="1:26" ht="15.75" customHeight="1">
      <c r="A574" s="58"/>
      <c r="B574" s="58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</row>
    <row r="575" spans="1:26" ht="15.75" customHeight="1">
      <c r="A575" s="58"/>
      <c r="B575" s="58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</row>
    <row r="576" spans="1:26" ht="15.75" customHeight="1">
      <c r="A576" s="58"/>
      <c r="B576" s="58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</row>
    <row r="577" spans="1:26" ht="15.75" customHeight="1">
      <c r="A577" s="58"/>
      <c r="B577" s="58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</row>
    <row r="578" spans="1:26" ht="15.75" customHeight="1">
      <c r="A578" s="58"/>
      <c r="B578" s="58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</row>
    <row r="579" spans="1:26" ht="15.75" customHeight="1">
      <c r="A579" s="58"/>
      <c r="B579" s="58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</row>
    <row r="580" spans="1:26" ht="15.75" customHeight="1">
      <c r="A580" s="58"/>
      <c r="B580" s="58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</row>
    <row r="581" spans="1:26" ht="15.75" customHeight="1">
      <c r="A581" s="58"/>
      <c r="B581" s="58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</row>
    <row r="582" spans="1:26" ht="15.75" customHeight="1">
      <c r="A582" s="58"/>
      <c r="B582" s="58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</row>
    <row r="583" spans="1:26" ht="15.75" customHeight="1">
      <c r="A583" s="58"/>
      <c r="B583" s="58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</row>
    <row r="584" spans="1:26" ht="15.75" customHeight="1">
      <c r="A584" s="58"/>
      <c r="B584" s="58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</row>
    <row r="585" spans="1:26" ht="15.75" customHeight="1">
      <c r="A585" s="58"/>
      <c r="B585" s="58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</row>
    <row r="586" spans="1:26" ht="15.75" customHeight="1">
      <c r="A586" s="58"/>
      <c r="B586" s="58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</row>
    <row r="587" spans="1:26" ht="15.75" customHeight="1">
      <c r="A587" s="58"/>
      <c r="B587" s="58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</row>
    <row r="588" spans="1:26" ht="15.75" customHeight="1">
      <c r="A588" s="58"/>
      <c r="B588" s="58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</row>
    <row r="589" spans="1:26" ht="15.75" customHeight="1">
      <c r="A589" s="58"/>
      <c r="B589" s="58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</row>
    <row r="590" spans="1:26" ht="15.75" customHeight="1">
      <c r="A590" s="58"/>
      <c r="B590" s="58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</row>
    <row r="591" spans="1:26" ht="15.75" customHeight="1">
      <c r="A591" s="58"/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</row>
    <row r="592" spans="1:26" ht="15.75" customHeight="1">
      <c r="A592" s="58"/>
      <c r="B592" s="58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</row>
    <row r="593" spans="1:26" ht="15.75" customHeight="1">
      <c r="A593" s="58"/>
      <c r="B593" s="58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</row>
    <row r="594" spans="1:26" ht="15.75" customHeight="1">
      <c r="A594" s="58"/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</row>
    <row r="595" spans="1:26" ht="15.75" customHeight="1">
      <c r="A595" s="58"/>
      <c r="B595" s="58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</row>
    <row r="596" spans="1:26" ht="15.75" customHeight="1">
      <c r="A596" s="58"/>
      <c r="B596" s="58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</row>
    <row r="597" spans="1:26" ht="15.75" customHeight="1">
      <c r="A597" s="58"/>
      <c r="B597" s="58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</row>
    <row r="598" spans="1:26" ht="15.75" customHeight="1">
      <c r="A598" s="58"/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</row>
    <row r="599" spans="1:26" ht="15.75" customHeight="1">
      <c r="A599" s="58"/>
      <c r="B599" s="58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</row>
    <row r="600" spans="1:26" ht="15.75" customHeight="1">
      <c r="A600" s="58"/>
      <c r="B600" s="58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</row>
    <row r="601" spans="1:26" ht="15.75" customHeight="1">
      <c r="A601" s="58"/>
      <c r="B601" s="58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</row>
    <row r="602" spans="1:26" ht="15.75" customHeight="1">
      <c r="A602" s="58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</row>
    <row r="603" spans="1:26" ht="15.75" customHeight="1">
      <c r="A603" s="58"/>
      <c r="B603" s="58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</row>
    <row r="604" spans="1:26" ht="15.75" customHeight="1">
      <c r="A604" s="58"/>
      <c r="B604" s="58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</row>
    <row r="605" spans="1:26" ht="15.75" customHeight="1">
      <c r="A605" s="58"/>
      <c r="B605" s="58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</row>
    <row r="606" spans="1:26" ht="15.75" customHeight="1">
      <c r="A606" s="58"/>
      <c r="B606" s="58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</row>
    <row r="607" spans="1:26" ht="15.75" customHeight="1">
      <c r="A607" s="58"/>
      <c r="B607" s="58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</row>
    <row r="608" spans="1:26" ht="15.75" customHeight="1">
      <c r="A608" s="58"/>
      <c r="B608" s="58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</row>
    <row r="609" spans="1:26" ht="15.75" customHeight="1">
      <c r="A609" s="58"/>
      <c r="B609" s="58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</row>
    <row r="610" spans="1:26" ht="15.75" customHeight="1">
      <c r="A610" s="58"/>
      <c r="B610" s="58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</row>
    <row r="611" spans="1:26" ht="15.75" customHeight="1">
      <c r="A611" s="58"/>
      <c r="B611" s="58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</row>
    <row r="612" spans="1:26" ht="15.75" customHeight="1">
      <c r="A612" s="58"/>
      <c r="B612" s="58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</row>
    <row r="613" spans="1:26" ht="15.75" customHeight="1">
      <c r="A613" s="58"/>
      <c r="B613" s="58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</row>
    <row r="614" spans="1:26" ht="15.75" customHeight="1">
      <c r="A614" s="58"/>
      <c r="B614" s="58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</row>
    <row r="615" spans="1:26" ht="15.75" customHeight="1">
      <c r="A615" s="58"/>
      <c r="B615" s="58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</row>
    <row r="616" spans="1:26" ht="15.75" customHeight="1">
      <c r="A616" s="58"/>
      <c r="B616" s="58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</row>
    <row r="617" spans="1:26" ht="15.75" customHeight="1">
      <c r="A617" s="58"/>
      <c r="B617" s="58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</row>
    <row r="618" spans="1:26" ht="15.75" customHeight="1">
      <c r="A618" s="58"/>
      <c r="B618" s="58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</row>
    <row r="619" spans="1:26" ht="15.75" customHeight="1">
      <c r="A619" s="58"/>
      <c r="B619" s="58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</row>
    <row r="620" spans="1:26" ht="15.75" customHeight="1">
      <c r="A620" s="58"/>
      <c r="B620" s="58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</row>
    <row r="621" spans="1:26" ht="15.75" customHeight="1">
      <c r="A621" s="58"/>
      <c r="B621" s="58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</row>
    <row r="622" spans="1:26" ht="15.75" customHeight="1">
      <c r="A622" s="58"/>
      <c r="B622" s="58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</row>
    <row r="623" spans="1:26" ht="15.75" customHeight="1">
      <c r="A623" s="58"/>
      <c r="B623" s="58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</row>
    <row r="624" spans="1:26" ht="15.75" customHeight="1">
      <c r="A624" s="58"/>
      <c r="B624" s="58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</row>
    <row r="625" spans="1:26" ht="15.75" customHeight="1">
      <c r="A625" s="58"/>
      <c r="B625" s="58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</row>
    <row r="626" spans="1:26" ht="15.75" customHeight="1">
      <c r="A626" s="58"/>
      <c r="B626" s="58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</row>
    <row r="627" spans="1:26" ht="15.75" customHeight="1">
      <c r="A627" s="58"/>
      <c r="B627" s="58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</row>
    <row r="628" spans="1:26" ht="15.75" customHeight="1">
      <c r="A628" s="58"/>
      <c r="B628" s="58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</row>
    <row r="629" spans="1:26" ht="15.75" customHeight="1">
      <c r="A629" s="58"/>
      <c r="B629" s="58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</row>
    <row r="630" spans="1:26" ht="15.75" customHeight="1">
      <c r="A630" s="58"/>
      <c r="B630" s="58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</row>
    <row r="631" spans="1:26" ht="15.75" customHeight="1">
      <c r="A631" s="58"/>
      <c r="B631" s="58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</row>
    <row r="632" spans="1:26" ht="15.75" customHeight="1">
      <c r="A632" s="58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</row>
    <row r="633" spans="1:26" ht="15.75" customHeight="1">
      <c r="A633" s="58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</row>
    <row r="634" spans="1:26" ht="15.75" customHeight="1">
      <c r="A634" s="58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</row>
    <row r="635" spans="1:26" ht="15.75" customHeight="1">
      <c r="A635" s="58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</row>
    <row r="636" spans="1:26" ht="15.75" customHeight="1">
      <c r="A636" s="58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</row>
    <row r="637" spans="1:26" ht="15.75" customHeight="1">
      <c r="A637" s="58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</row>
    <row r="638" spans="1:26" ht="15.75" customHeight="1">
      <c r="A638" s="58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</row>
    <row r="639" spans="1:26" ht="15.75" customHeight="1">
      <c r="A639" s="58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</row>
    <row r="640" spans="1:26" ht="15.75" customHeight="1">
      <c r="A640" s="58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</row>
    <row r="641" spans="1:26" ht="15.75" customHeight="1">
      <c r="A641" s="58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</row>
    <row r="642" spans="1:26" ht="15.75" customHeight="1">
      <c r="A642" s="58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</row>
    <row r="643" spans="1:26" ht="15.75" customHeight="1">
      <c r="A643" s="58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</row>
    <row r="644" spans="1:26" ht="15.75" customHeight="1">
      <c r="A644" s="58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</row>
    <row r="645" spans="1:26" ht="15.75" customHeight="1">
      <c r="A645" s="58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</row>
    <row r="646" spans="1:26" ht="15.75" customHeight="1">
      <c r="A646" s="58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</row>
    <row r="647" spans="1:26" ht="15.75" customHeight="1">
      <c r="A647" s="58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</row>
    <row r="648" spans="1:26" ht="15.75" customHeight="1">
      <c r="A648" s="58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</row>
    <row r="649" spans="1:26" ht="15.75" customHeight="1">
      <c r="A649" s="58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</row>
    <row r="650" spans="1:26" ht="15.75" customHeight="1">
      <c r="A650" s="58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</row>
    <row r="651" spans="1:26" ht="15.75" customHeight="1">
      <c r="A651" s="58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</row>
    <row r="652" spans="1:26" ht="15.75" customHeight="1">
      <c r="A652" s="58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</row>
    <row r="653" spans="1:26" ht="15.75" customHeight="1">
      <c r="A653" s="58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</row>
    <row r="654" spans="1:26" ht="15.75" customHeight="1">
      <c r="A654" s="58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</row>
    <row r="655" spans="1:26" ht="15.75" customHeight="1">
      <c r="A655" s="58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</row>
    <row r="656" spans="1:26" ht="15.75" customHeight="1">
      <c r="A656" s="58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</row>
    <row r="657" spans="1:26" ht="15.75" customHeight="1">
      <c r="A657" s="58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</row>
    <row r="658" spans="1:26" ht="15.75" customHeight="1">
      <c r="A658" s="58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</row>
    <row r="659" spans="1:26" ht="15.75" customHeight="1">
      <c r="A659" s="58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</row>
    <row r="660" spans="1:26" ht="15.75" customHeight="1">
      <c r="A660" s="58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</row>
    <row r="661" spans="1:26" ht="15.75" customHeight="1">
      <c r="A661" s="58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</row>
    <row r="662" spans="1:26" ht="15.75" customHeight="1">
      <c r="A662" s="58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</row>
    <row r="663" spans="1:26" ht="15.75" customHeight="1">
      <c r="A663" s="58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</row>
    <row r="664" spans="1:26" ht="15.75" customHeight="1">
      <c r="A664" s="58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</row>
    <row r="665" spans="1:26" ht="15.75" customHeight="1">
      <c r="A665" s="58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</row>
    <row r="666" spans="1:26" ht="15.75" customHeight="1">
      <c r="A666" s="58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</row>
    <row r="667" spans="1:26" ht="15.75" customHeight="1">
      <c r="A667" s="58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</row>
    <row r="668" spans="1:26" ht="15.75" customHeight="1">
      <c r="A668" s="58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</row>
    <row r="669" spans="1:26" ht="15.75" customHeight="1">
      <c r="A669" s="58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</row>
    <row r="670" spans="1:26" ht="15.75" customHeight="1">
      <c r="A670" s="58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</row>
    <row r="671" spans="1:26" ht="15.75" customHeight="1">
      <c r="A671" s="58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</row>
    <row r="672" spans="1:26" ht="15.75" customHeight="1">
      <c r="A672" s="58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</row>
    <row r="673" spans="1:26" ht="15.75" customHeight="1">
      <c r="A673" s="58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</row>
    <row r="674" spans="1:26" ht="15.75" customHeight="1">
      <c r="A674" s="58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</row>
    <row r="675" spans="1:26" ht="15.75" customHeight="1">
      <c r="A675" s="58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</row>
    <row r="676" spans="1:26" ht="15.75" customHeight="1">
      <c r="A676" s="58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</row>
    <row r="677" spans="1:26" ht="15.75" customHeight="1">
      <c r="A677" s="58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</row>
    <row r="678" spans="1:26" ht="15.75" customHeight="1">
      <c r="A678" s="58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</row>
    <row r="679" spans="1:26" ht="15.75" customHeight="1">
      <c r="A679" s="58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</row>
    <row r="680" spans="1:26" ht="15.75" customHeight="1">
      <c r="A680" s="58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</row>
    <row r="681" spans="1:26" ht="15.75" customHeight="1">
      <c r="A681" s="58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</row>
    <row r="682" spans="1:26" ht="15.75" customHeight="1">
      <c r="A682" s="58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</row>
    <row r="683" spans="1:26" ht="15.75" customHeight="1">
      <c r="A683" s="58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</row>
    <row r="684" spans="1:26" ht="15.75" customHeight="1">
      <c r="A684" s="58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</row>
    <row r="685" spans="1:26" ht="15.75" customHeight="1">
      <c r="A685" s="58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</row>
    <row r="686" spans="1:26" ht="15.75" customHeight="1">
      <c r="A686" s="58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</row>
    <row r="687" spans="1:26" ht="15.75" customHeight="1">
      <c r="A687" s="58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</row>
    <row r="688" spans="1:26" ht="15.75" customHeight="1">
      <c r="A688" s="58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</row>
    <row r="689" spans="1:26" ht="15.75" customHeight="1">
      <c r="A689" s="58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</row>
    <row r="690" spans="1:26" ht="15.75" customHeight="1">
      <c r="A690" s="58"/>
      <c r="B690" s="58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</row>
    <row r="691" spans="1:26" ht="15.75" customHeight="1">
      <c r="A691" s="58"/>
      <c r="B691" s="58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</row>
    <row r="692" spans="1:26" ht="15.75" customHeight="1">
      <c r="A692" s="58"/>
      <c r="B692" s="58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</row>
    <row r="693" spans="1:26" ht="15.75" customHeight="1">
      <c r="A693" s="58"/>
      <c r="B693" s="58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</row>
    <row r="694" spans="1:26" ht="15.75" customHeight="1">
      <c r="A694" s="58"/>
      <c r="B694" s="58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</row>
    <row r="695" spans="1:26" ht="15.75" customHeight="1">
      <c r="A695" s="58"/>
      <c r="B695" s="58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</row>
    <row r="696" spans="1:26" ht="15.75" customHeight="1">
      <c r="A696" s="58"/>
      <c r="B696" s="58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</row>
    <row r="697" spans="1:26" ht="15.75" customHeight="1">
      <c r="A697" s="58"/>
      <c r="B697" s="58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</row>
    <row r="698" spans="1:26" ht="15.75" customHeight="1">
      <c r="A698" s="58"/>
      <c r="B698" s="58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</row>
    <row r="699" spans="1:26" ht="15.75" customHeight="1">
      <c r="A699" s="58"/>
      <c r="B699" s="58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</row>
    <row r="700" spans="1:26" ht="15.75" customHeight="1">
      <c r="A700" s="58"/>
      <c r="B700" s="58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</row>
    <row r="701" spans="1:26" ht="15.75" customHeight="1">
      <c r="A701" s="58"/>
      <c r="B701" s="58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</row>
    <row r="702" spans="1:26" ht="15.75" customHeight="1">
      <c r="A702" s="58"/>
      <c r="B702" s="58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</row>
    <row r="703" spans="1:26" ht="15.75" customHeight="1">
      <c r="A703" s="58"/>
      <c r="B703" s="58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</row>
    <row r="704" spans="1:26" ht="15.75" customHeight="1">
      <c r="A704" s="58"/>
      <c r="B704" s="58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</row>
    <row r="705" spans="1:26" ht="15.75" customHeight="1">
      <c r="A705" s="58"/>
      <c r="B705" s="58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</row>
    <row r="706" spans="1:26" ht="15.75" customHeight="1">
      <c r="A706" s="58"/>
      <c r="B706" s="58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</row>
    <row r="707" spans="1:26" ht="15.75" customHeight="1">
      <c r="A707" s="58"/>
      <c r="B707" s="58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</row>
    <row r="708" spans="1:26" ht="15.75" customHeight="1">
      <c r="A708" s="58"/>
      <c r="B708" s="58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</row>
    <row r="709" spans="1:26" ht="15.75" customHeight="1">
      <c r="A709" s="58"/>
      <c r="B709" s="58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</row>
    <row r="710" spans="1:26" ht="15.75" customHeight="1">
      <c r="A710" s="58"/>
      <c r="B710" s="58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</row>
    <row r="711" spans="1:26" ht="15.75" customHeight="1">
      <c r="A711" s="58"/>
      <c r="B711" s="58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</row>
    <row r="712" spans="1:26" ht="15.75" customHeight="1">
      <c r="A712" s="58"/>
      <c r="B712" s="58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</row>
    <row r="713" spans="1:26" ht="15.75" customHeight="1">
      <c r="A713" s="58"/>
      <c r="B713" s="58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</row>
    <row r="714" spans="1:26" ht="15.75" customHeight="1">
      <c r="A714" s="58"/>
      <c r="B714" s="58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</row>
    <row r="715" spans="1:26" ht="15.75" customHeight="1">
      <c r="A715" s="58"/>
      <c r="B715" s="58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</row>
    <row r="716" spans="1:26" ht="15.75" customHeight="1">
      <c r="A716" s="58"/>
      <c r="B716" s="58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</row>
    <row r="717" spans="1:26" ht="15.75" customHeight="1">
      <c r="A717" s="58"/>
      <c r="B717" s="58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</row>
    <row r="718" spans="1:26" ht="15.75" customHeight="1">
      <c r="A718" s="58"/>
      <c r="B718" s="58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</row>
    <row r="719" spans="1:26" ht="15.75" customHeight="1">
      <c r="A719" s="58"/>
      <c r="B719" s="58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</row>
    <row r="720" spans="1:26" ht="15.75" customHeight="1">
      <c r="A720" s="58"/>
      <c r="B720" s="58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</row>
    <row r="721" spans="1:26" ht="15.75" customHeight="1">
      <c r="A721" s="58"/>
      <c r="B721" s="58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</row>
    <row r="722" spans="1:26" ht="15.75" customHeight="1">
      <c r="A722" s="58"/>
      <c r="B722" s="58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</row>
    <row r="723" spans="1:26" ht="15.75" customHeight="1">
      <c r="A723" s="58"/>
      <c r="B723" s="58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</row>
    <row r="724" spans="1:26" ht="15.75" customHeight="1">
      <c r="A724" s="58"/>
      <c r="B724" s="58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</row>
    <row r="725" spans="1:26" ht="15.75" customHeight="1">
      <c r="A725" s="58"/>
      <c r="B725" s="58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</row>
    <row r="726" spans="1:26" ht="15.75" customHeight="1">
      <c r="A726" s="58"/>
      <c r="B726" s="58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</row>
    <row r="727" spans="1:26" ht="15.75" customHeight="1">
      <c r="A727" s="58"/>
      <c r="B727" s="58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</row>
    <row r="728" spans="1:26" ht="15.75" customHeight="1">
      <c r="A728" s="58"/>
      <c r="B728" s="58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</row>
    <row r="729" spans="1:26" ht="15.75" customHeight="1">
      <c r="A729" s="58"/>
      <c r="B729" s="58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</row>
    <row r="730" spans="1:26" ht="15.75" customHeight="1">
      <c r="A730" s="58"/>
      <c r="B730" s="58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</row>
    <row r="731" spans="1:26" ht="15.75" customHeight="1">
      <c r="A731" s="58"/>
      <c r="B731" s="58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</row>
    <row r="732" spans="1:26" ht="15.75" customHeight="1">
      <c r="A732" s="58"/>
      <c r="B732" s="58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</row>
    <row r="733" spans="1:26" ht="15.75" customHeight="1">
      <c r="A733" s="58"/>
      <c r="B733" s="58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</row>
    <row r="734" spans="1:26" ht="15.75" customHeight="1">
      <c r="A734" s="58"/>
      <c r="B734" s="58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</row>
    <row r="735" spans="1:26" ht="15.75" customHeight="1">
      <c r="A735" s="58"/>
      <c r="B735" s="58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</row>
    <row r="736" spans="1:26" ht="15.75" customHeight="1">
      <c r="A736" s="58"/>
      <c r="B736" s="58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</row>
    <row r="737" spans="1:26" ht="15.75" customHeight="1">
      <c r="A737" s="58"/>
      <c r="B737" s="58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</row>
    <row r="738" spans="1:26" ht="15.75" customHeight="1">
      <c r="A738" s="58"/>
      <c r="B738" s="58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</row>
    <row r="739" spans="1:26" ht="15.75" customHeight="1">
      <c r="A739" s="58"/>
      <c r="B739" s="58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</row>
    <row r="740" spans="1:26" ht="15.75" customHeight="1">
      <c r="A740" s="58"/>
      <c r="B740" s="58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</row>
    <row r="741" spans="1:26" ht="15.75" customHeight="1">
      <c r="A741" s="58"/>
      <c r="B741" s="58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</row>
    <row r="742" spans="1:26" ht="15.75" customHeight="1">
      <c r="A742" s="58"/>
      <c r="B742" s="58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</row>
    <row r="743" spans="1:26" ht="15.75" customHeight="1">
      <c r="A743" s="58"/>
      <c r="B743" s="58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</row>
    <row r="744" spans="1:26" ht="15.75" customHeight="1">
      <c r="A744" s="58"/>
      <c r="B744" s="58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</row>
    <row r="745" spans="1:26" ht="15.75" customHeight="1">
      <c r="A745" s="58"/>
      <c r="B745" s="58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</row>
    <row r="746" spans="1:26" ht="15.75" customHeight="1">
      <c r="A746" s="58"/>
      <c r="B746" s="58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</row>
    <row r="747" spans="1:26" ht="15.75" customHeight="1">
      <c r="A747" s="58"/>
      <c r="B747" s="58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</row>
    <row r="748" spans="1:26" ht="15.75" customHeight="1">
      <c r="A748" s="58"/>
      <c r="B748" s="58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</row>
    <row r="749" spans="1:26" ht="15.75" customHeight="1">
      <c r="A749" s="58"/>
      <c r="B749" s="58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</row>
    <row r="750" spans="1:26" ht="15.75" customHeight="1">
      <c r="A750" s="58"/>
      <c r="B750" s="58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</row>
    <row r="751" spans="1:26" ht="15.75" customHeight="1">
      <c r="A751" s="58"/>
      <c r="B751" s="58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</row>
    <row r="752" spans="1:26" ht="15.75" customHeight="1">
      <c r="A752" s="58"/>
      <c r="B752" s="58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</row>
    <row r="753" spans="1:26" ht="15.75" customHeight="1">
      <c r="A753" s="58"/>
      <c r="B753" s="58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</row>
    <row r="754" spans="1:26" ht="15.75" customHeight="1">
      <c r="A754" s="58"/>
      <c r="B754" s="58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</row>
    <row r="755" spans="1:26" ht="15.75" customHeight="1">
      <c r="A755" s="58"/>
      <c r="B755" s="58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</row>
    <row r="756" spans="1:26" ht="15.75" customHeight="1">
      <c r="A756" s="58"/>
      <c r="B756" s="58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</row>
    <row r="757" spans="1:26" ht="15.75" customHeight="1">
      <c r="A757" s="58"/>
      <c r="B757" s="58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</row>
    <row r="758" spans="1:26" ht="15.75" customHeight="1">
      <c r="A758" s="58"/>
      <c r="B758" s="58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</row>
    <row r="759" spans="1:26" ht="15.75" customHeight="1">
      <c r="A759" s="58"/>
      <c r="B759" s="58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</row>
    <row r="760" spans="1:26" ht="15.75" customHeight="1">
      <c r="A760" s="58"/>
      <c r="B760" s="58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</row>
    <row r="761" spans="1:26" ht="15.75" customHeight="1">
      <c r="A761" s="58"/>
      <c r="B761" s="58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</row>
    <row r="762" spans="1:26" ht="15.75" customHeight="1">
      <c r="A762" s="58"/>
      <c r="B762" s="58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</row>
    <row r="763" spans="1:26" ht="15.75" customHeight="1">
      <c r="A763" s="58"/>
      <c r="B763" s="58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</row>
    <row r="764" spans="1:26" ht="15.75" customHeight="1">
      <c r="A764" s="58"/>
      <c r="B764" s="58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</row>
    <row r="765" spans="1:26" ht="15.75" customHeight="1">
      <c r="A765" s="58"/>
      <c r="B765" s="58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</row>
    <row r="766" spans="1:26" ht="15.75" customHeight="1">
      <c r="A766" s="58"/>
      <c r="B766" s="58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</row>
    <row r="767" spans="1:26" ht="15.75" customHeight="1">
      <c r="A767" s="58"/>
      <c r="B767" s="58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</row>
    <row r="768" spans="1:26" ht="15.75" customHeight="1">
      <c r="A768" s="58"/>
      <c r="B768" s="58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</row>
    <row r="769" spans="1:26" ht="15.75" customHeight="1">
      <c r="A769" s="58"/>
      <c r="B769" s="58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</row>
    <row r="770" spans="1:26" ht="15.75" customHeight="1">
      <c r="A770" s="58"/>
      <c r="B770" s="58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</row>
    <row r="771" spans="1:26" ht="15.75" customHeight="1">
      <c r="A771" s="58"/>
      <c r="B771" s="58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</row>
    <row r="772" spans="1:26" ht="15.75" customHeight="1">
      <c r="A772" s="58"/>
      <c r="B772" s="58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</row>
    <row r="773" spans="1:26" ht="15.75" customHeight="1">
      <c r="A773" s="58"/>
      <c r="B773" s="58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</row>
    <row r="774" spans="1:26" ht="15.75" customHeight="1">
      <c r="A774" s="58"/>
      <c r="B774" s="58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</row>
    <row r="775" spans="1:26" ht="15.75" customHeight="1">
      <c r="A775" s="58"/>
      <c r="B775" s="58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</row>
    <row r="776" spans="1:26" ht="15.75" customHeight="1">
      <c r="A776" s="58"/>
      <c r="B776" s="58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</row>
    <row r="777" spans="1:26" ht="15.75" customHeight="1">
      <c r="A777" s="58"/>
      <c r="B777" s="58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</row>
    <row r="778" spans="1:26" ht="15.75" customHeight="1">
      <c r="A778" s="58"/>
      <c r="B778" s="58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</row>
    <row r="779" spans="1:26" ht="15.75" customHeight="1">
      <c r="A779" s="58"/>
      <c r="B779" s="58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</row>
    <row r="780" spans="1:26" ht="15.75" customHeight="1">
      <c r="A780" s="58"/>
      <c r="B780" s="58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</row>
    <row r="781" spans="1:26" ht="15.75" customHeight="1">
      <c r="A781" s="58"/>
      <c r="B781" s="58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</row>
    <row r="782" spans="1:26" ht="15.75" customHeight="1">
      <c r="A782" s="58"/>
      <c r="B782" s="58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</row>
    <row r="783" spans="1:26" ht="15.75" customHeight="1">
      <c r="A783" s="58"/>
      <c r="B783" s="58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</row>
    <row r="784" spans="1:26" ht="15.75" customHeight="1">
      <c r="A784" s="58"/>
      <c r="B784" s="58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</row>
    <row r="785" spans="1:26" ht="15.75" customHeight="1">
      <c r="A785" s="58"/>
      <c r="B785" s="58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</row>
    <row r="786" spans="1:26" ht="15.75" customHeight="1">
      <c r="A786" s="58"/>
      <c r="B786" s="58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</row>
    <row r="787" spans="1:26" ht="15.75" customHeight="1">
      <c r="A787" s="58"/>
      <c r="B787" s="58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</row>
    <row r="788" spans="1:26" ht="15.75" customHeight="1">
      <c r="A788" s="58"/>
      <c r="B788" s="58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</row>
    <row r="789" spans="1:26" ht="15.75" customHeight="1">
      <c r="A789" s="58"/>
      <c r="B789" s="58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</row>
    <row r="790" spans="1:26" ht="15.75" customHeight="1">
      <c r="A790" s="58"/>
      <c r="B790" s="58"/>
      <c r="C790" s="58"/>
      <c r="D790" s="58"/>
      <c r="E790" s="58"/>
      <c r="F790" s="58"/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</row>
    <row r="791" spans="1:26" ht="15.75" customHeight="1">
      <c r="A791" s="58"/>
      <c r="B791" s="58"/>
      <c r="C791" s="58"/>
      <c r="D791" s="58"/>
      <c r="E791" s="58"/>
      <c r="F791" s="58"/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</row>
    <row r="792" spans="1:26" ht="15.75" customHeight="1">
      <c r="A792" s="58"/>
      <c r="B792" s="58"/>
      <c r="C792" s="58"/>
      <c r="D792" s="58"/>
      <c r="E792" s="58"/>
      <c r="F792" s="58"/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</row>
    <row r="793" spans="1:26" ht="15.75" customHeight="1">
      <c r="A793" s="58"/>
      <c r="B793" s="58"/>
      <c r="C793" s="58"/>
      <c r="D793" s="58"/>
      <c r="E793" s="58"/>
      <c r="F793" s="58"/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</row>
    <row r="794" spans="1:26" ht="15.75" customHeight="1">
      <c r="A794" s="58"/>
      <c r="B794" s="58"/>
      <c r="C794" s="58"/>
      <c r="D794" s="58"/>
      <c r="E794" s="58"/>
      <c r="F794" s="58"/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</row>
    <row r="795" spans="1:26" ht="15.75" customHeight="1">
      <c r="A795" s="58"/>
      <c r="B795" s="58"/>
      <c r="C795" s="58"/>
      <c r="D795" s="58"/>
      <c r="E795" s="58"/>
      <c r="F795" s="58"/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</row>
    <row r="796" spans="1:26" ht="15.75" customHeight="1">
      <c r="A796" s="58"/>
      <c r="B796" s="58"/>
      <c r="C796" s="58"/>
      <c r="D796" s="58"/>
      <c r="E796" s="58"/>
      <c r="F796" s="58"/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</row>
    <row r="797" spans="1:26" ht="15.75" customHeight="1">
      <c r="A797" s="58"/>
      <c r="B797" s="58"/>
      <c r="C797" s="58"/>
      <c r="D797" s="58"/>
      <c r="E797" s="58"/>
      <c r="F797" s="58"/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</row>
    <row r="798" spans="1:26" ht="15.75" customHeight="1">
      <c r="A798" s="58"/>
      <c r="B798" s="58"/>
      <c r="C798" s="58"/>
      <c r="D798" s="58"/>
      <c r="E798" s="58"/>
      <c r="F798" s="58"/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</row>
    <row r="799" spans="1:26" ht="15.75" customHeight="1">
      <c r="A799" s="58"/>
      <c r="B799" s="58"/>
      <c r="C799" s="58"/>
      <c r="D799" s="58"/>
      <c r="E799" s="58"/>
      <c r="F799" s="58"/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</row>
    <row r="800" spans="1:26" ht="15.75" customHeight="1">
      <c r="A800" s="58"/>
      <c r="B800" s="58"/>
      <c r="C800" s="58"/>
      <c r="D800" s="58"/>
      <c r="E800" s="58"/>
      <c r="F800" s="58"/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</row>
    <row r="801" spans="1:26" ht="15.75" customHeight="1">
      <c r="A801" s="58"/>
      <c r="B801" s="58"/>
      <c r="C801" s="58"/>
      <c r="D801" s="58"/>
      <c r="E801" s="58"/>
      <c r="F801" s="58"/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</row>
    <row r="802" spans="1:26" ht="15.75" customHeight="1">
      <c r="A802" s="58"/>
      <c r="B802" s="58"/>
      <c r="C802" s="58"/>
      <c r="D802" s="58"/>
      <c r="E802" s="58"/>
      <c r="F802" s="58"/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</row>
    <row r="803" spans="1:26" ht="15.75" customHeight="1">
      <c r="A803" s="58"/>
      <c r="B803" s="58"/>
      <c r="C803" s="58"/>
      <c r="D803" s="58"/>
      <c r="E803" s="58"/>
      <c r="F803" s="58"/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</row>
    <row r="804" spans="1:26" ht="15.75" customHeight="1">
      <c r="A804" s="58"/>
      <c r="B804" s="58"/>
      <c r="C804" s="58"/>
      <c r="D804" s="58"/>
      <c r="E804" s="58"/>
      <c r="F804" s="58"/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</row>
    <row r="805" spans="1:26" ht="15.75" customHeight="1">
      <c r="A805" s="58"/>
      <c r="B805" s="58"/>
      <c r="C805" s="58"/>
      <c r="D805" s="58"/>
      <c r="E805" s="58"/>
      <c r="F805" s="58"/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</row>
    <row r="806" spans="1:26" ht="15.75" customHeight="1">
      <c r="A806" s="58"/>
      <c r="B806" s="58"/>
      <c r="C806" s="58"/>
      <c r="D806" s="58"/>
      <c r="E806" s="58"/>
      <c r="F806" s="58"/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</row>
    <row r="807" spans="1:26" ht="15.75" customHeight="1">
      <c r="A807" s="58"/>
      <c r="B807" s="58"/>
      <c r="C807" s="58"/>
      <c r="D807" s="58"/>
      <c r="E807" s="58"/>
      <c r="F807" s="58"/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</row>
    <row r="808" spans="1:26" ht="15.75" customHeight="1">
      <c r="A808" s="58"/>
      <c r="B808" s="58"/>
      <c r="C808" s="58"/>
      <c r="D808" s="58"/>
      <c r="E808" s="58"/>
      <c r="F808" s="58"/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</row>
    <row r="809" spans="1:26" ht="15.75" customHeight="1">
      <c r="A809" s="58"/>
      <c r="B809" s="58"/>
      <c r="C809" s="58"/>
      <c r="D809" s="58"/>
      <c r="E809" s="58"/>
      <c r="F809" s="58"/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</row>
    <row r="810" spans="1:26" ht="15.75" customHeight="1">
      <c r="A810" s="58"/>
      <c r="B810" s="58"/>
      <c r="C810" s="58"/>
      <c r="D810" s="58"/>
      <c r="E810" s="58"/>
      <c r="F810" s="58"/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</row>
    <row r="811" spans="1:26" ht="15.75" customHeight="1">
      <c r="A811" s="58"/>
      <c r="B811" s="58"/>
      <c r="C811" s="58"/>
      <c r="D811" s="58"/>
      <c r="E811" s="58"/>
      <c r="F811" s="58"/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</row>
    <row r="812" spans="1:26" ht="15.75" customHeight="1">
      <c r="A812" s="58"/>
      <c r="B812" s="58"/>
      <c r="C812" s="58"/>
      <c r="D812" s="58"/>
      <c r="E812" s="58"/>
      <c r="F812" s="58"/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</row>
    <row r="813" spans="1:26" ht="15.75" customHeight="1">
      <c r="A813" s="58"/>
      <c r="B813" s="58"/>
      <c r="C813" s="58"/>
      <c r="D813" s="58"/>
      <c r="E813" s="58"/>
      <c r="F813" s="58"/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</row>
    <row r="814" spans="1:26" ht="15.75" customHeight="1">
      <c r="A814" s="58"/>
      <c r="B814" s="58"/>
      <c r="C814" s="58"/>
      <c r="D814" s="58"/>
      <c r="E814" s="58"/>
      <c r="F814" s="58"/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</row>
    <row r="815" spans="1:26" ht="15.75" customHeight="1">
      <c r="A815" s="58"/>
      <c r="B815" s="58"/>
      <c r="C815" s="58"/>
      <c r="D815" s="58"/>
      <c r="E815" s="58"/>
      <c r="F815" s="58"/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</row>
    <row r="816" spans="1:26" ht="15.75" customHeight="1">
      <c r="A816" s="58"/>
      <c r="B816" s="58"/>
      <c r="C816" s="58"/>
      <c r="D816" s="58"/>
      <c r="E816" s="58"/>
      <c r="F816" s="58"/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</row>
    <row r="817" spans="1:26" ht="15.75" customHeight="1">
      <c r="A817" s="58"/>
      <c r="B817" s="58"/>
      <c r="C817" s="58"/>
      <c r="D817" s="58"/>
      <c r="E817" s="58"/>
      <c r="F817" s="58"/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</row>
    <row r="818" spans="1:26" ht="15.75" customHeight="1">
      <c r="A818" s="58"/>
      <c r="B818" s="58"/>
      <c r="C818" s="58"/>
      <c r="D818" s="58"/>
      <c r="E818" s="58"/>
      <c r="F818" s="58"/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</row>
    <row r="819" spans="1:26" ht="15.75" customHeight="1">
      <c r="A819" s="58"/>
      <c r="B819" s="58"/>
      <c r="C819" s="58"/>
      <c r="D819" s="58"/>
      <c r="E819" s="58"/>
      <c r="F819" s="58"/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</row>
    <row r="820" spans="1:26" ht="15.75" customHeight="1">
      <c r="A820" s="58"/>
      <c r="B820" s="58"/>
      <c r="C820" s="58"/>
      <c r="D820" s="58"/>
      <c r="E820" s="58"/>
      <c r="F820" s="58"/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</row>
    <row r="821" spans="1:26" ht="15.75" customHeight="1">
      <c r="A821" s="58"/>
      <c r="B821" s="58"/>
      <c r="C821" s="58"/>
      <c r="D821" s="58"/>
      <c r="E821" s="58"/>
      <c r="F821" s="58"/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</row>
    <row r="822" spans="1:26" ht="15.75" customHeight="1">
      <c r="A822" s="58"/>
      <c r="B822" s="58"/>
      <c r="C822" s="58"/>
      <c r="D822" s="58"/>
      <c r="E822" s="58"/>
      <c r="F822" s="58"/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</row>
    <row r="823" spans="1:26" ht="15.75" customHeight="1">
      <c r="A823" s="58"/>
      <c r="B823" s="58"/>
      <c r="C823" s="58"/>
      <c r="D823" s="58"/>
      <c r="E823" s="58"/>
      <c r="F823" s="58"/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</row>
    <row r="824" spans="1:26" ht="15.75" customHeight="1">
      <c r="A824" s="58"/>
      <c r="B824" s="58"/>
      <c r="C824" s="58"/>
      <c r="D824" s="58"/>
      <c r="E824" s="58"/>
      <c r="F824" s="58"/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</row>
    <row r="825" spans="1:26" ht="15.75" customHeight="1">
      <c r="A825" s="58"/>
      <c r="B825" s="58"/>
      <c r="C825" s="58"/>
      <c r="D825" s="58"/>
      <c r="E825" s="58"/>
      <c r="F825" s="58"/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</row>
    <row r="826" spans="1:26" ht="15.75" customHeight="1">
      <c r="A826" s="58"/>
      <c r="B826" s="58"/>
      <c r="C826" s="58"/>
      <c r="D826" s="58"/>
      <c r="E826" s="58"/>
      <c r="F826" s="58"/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</row>
    <row r="827" spans="1:26" ht="15.75" customHeight="1">
      <c r="A827" s="58"/>
      <c r="B827" s="58"/>
      <c r="C827" s="58"/>
      <c r="D827" s="58"/>
      <c r="E827" s="58"/>
      <c r="F827" s="58"/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</row>
    <row r="828" spans="1:26" ht="15.75" customHeight="1">
      <c r="A828" s="58"/>
      <c r="B828" s="58"/>
      <c r="C828" s="58"/>
      <c r="D828" s="58"/>
      <c r="E828" s="58"/>
      <c r="F828" s="58"/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</row>
    <row r="829" spans="1:26" ht="15.75" customHeight="1">
      <c r="A829" s="58"/>
      <c r="B829" s="58"/>
      <c r="C829" s="58"/>
      <c r="D829" s="58"/>
      <c r="E829" s="58"/>
      <c r="F829" s="58"/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</row>
    <row r="830" spans="1:26" ht="15.75" customHeight="1">
      <c r="A830" s="58"/>
      <c r="B830" s="58"/>
      <c r="C830" s="58"/>
      <c r="D830" s="58"/>
      <c r="E830" s="58"/>
      <c r="F830" s="58"/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</row>
    <row r="831" spans="1:26" ht="15.75" customHeight="1">
      <c r="A831" s="58"/>
      <c r="B831" s="58"/>
      <c r="C831" s="58"/>
      <c r="D831" s="58"/>
      <c r="E831" s="58"/>
      <c r="F831" s="58"/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</row>
    <row r="832" spans="1:26" ht="15.75" customHeight="1">
      <c r="A832" s="58"/>
      <c r="B832" s="58"/>
      <c r="C832" s="58"/>
      <c r="D832" s="58"/>
      <c r="E832" s="58"/>
      <c r="F832" s="58"/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</row>
    <row r="833" spans="1:26" ht="15.75" customHeight="1">
      <c r="A833" s="58"/>
      <c r="B833" s="58"/>
      <c r="C833" s="58"/>
      <c r="D833" s="58"/>
      <c r="E833" s="58"/>
      <c r="F833" s="58"/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</row>
    <row r="834" spans="1:26" ht="15.75" customHeight="1">
      <c r="A834" s="58"/>
      <c r="B834" s="58"/>
      <c r="C834" s="58"/>
      <c r="D834" s="58"/>
      <c r="E834" s="58"/>
      <c r="F834" s="58"/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</row>
    <row r="835" spans="1:26" ht="15.75" customHeight="1">
      <c r="A835" s="58"/>
      <c r="B835" s="58"/>
      <c r="C835" s="58"/>
      <c r="D835" s="58"/>
      <c r="E835" s="58"/>
      <c r="F835" s="58"/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</row>
    <row r="836" spans="1:26" ht="15.75" customHeight="1">
      <c r="A836" s="58"/>
      <c r="B836" s="58"/>
      <c r="C836" s="58"/>
      <c r="D836" s="58"/>
      <c r="E836" s="58"/>
      <c r="F836" s="58"/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</row>
    <row r="837" spans="1:26" ht="15.75" customHeight="1">
      <c r="A837" s="58"/>
      <c r="B837" s="58"/>
      <c r="C837" s="58"/>
      <c r="D837" s="58"/>
      <c r="E837" s="58"/>
      <c r="F837" s="58"/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</row>
    <row r="838" spans="1:26" ht="15.75" customHeight="1">
      <c r="A838" s="58"/>
      <c r="B838" s="58"/>
      <c r="C838" s="58"/>
      <c r="D838" s="58"/>
      <c r="E838" s="58"/>
      <c r="F838" s="58"/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</row>
    <row r="839" spans="1:26" ht="15.75" customHeight="1">
      <c r="A839" s="58"/>
      <c r="B839" s="58"/>
      <c r="C839" s="58"/>
      <c r="D839" s="58"/>
      <c r="E839" s="58"/>
      <c r="F839" s="58"/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</row>
    <row r="840" spans="1:26" ht="15.75" customHeight="1">
      <c r="A840" s="58"/>
      <c r="B840" s="58"/>
      <c r="C840" s="58"/>
      <c r="D840" s="58"/>
      <c r="E840" s="58"/>
      <c r="F840" s="58"/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</row>
    <row r="841" spans="1:26" ht="15.75" customHeight="1">
      <c r="A841" s="58"/>
      <c r="B841" s="58"/>
      <c r="C841" s="58"/>
      <c r="D841" s="58"/>
      <c r="E841" s="58"/>
      <c r="F841" s="58"/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</row>
    <row r="842" spans="1:26" ht="15.75" customHeight="1">
      <c r="A842" s="58"/>
      <c r="B842" s="58"/>
      <c r="C842" s="58"/>
      <c r="D842" s="58"/>
      <c r="E842" s="58"/>
      <c r="F842" s="58"/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</row>
    <row r="843" spans="1:26" ht="15.75" customHeight="1">
      <c r="A843" s="58"/>
      <c r="B843" s="58"/>
      <c r="C843" s="58"/>
      <c r="D843" s="58"/>
      <c r="E843" s="58"/>
      <c r="F843" s="58"/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</row>
    <row r="844" spans="1:26" ht="15.75" customHeight="1">
      <c r="A844" s="58"/>
      <c r="B844" s="58"/>
      <c r="C844" s="58"/>
      <c r="D844" s="58"/>
      <c r="E844" s="58"/>
      <c r="F844" s="58"/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</row>
    <row r="845" spans="1:26" ht="15.75" customHeight="1">
      <c r="A845" s="58"/>
      <c r="B845" s="58"/>
      <c r="C845" s="58"/>
      <c r="D845" s="58"/>
      <c r="E845" s="58"/>
      <c r="F845" s="58"/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</row>
    <row r="846" spans="1:26" ht="15.75" customHeight="1">
      <c r="A846" s="58"/>
      <c r="B846" s="58"/>
      <c r="C846" s="58"/>
      <c r="D846" s="58"/>
      <c r="E846" s="58"/>
      <c r="F846" s="58"/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</row>
    <row r="847" spans="1:26" ht="15.75" customHeight="1">
      <c r="A847" s="58"/>
      <c r="B847" s="58"/>
      <c r="C847" s="58"/>
      <c r="D847" s="58"/>
      <c r="E847" s="58"/>
      <c r="F847" s="58"/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</row>
    <row r="848" spans="1:26" ht="15.75" customHeight="1">
      <c r="A848" s="58"/>
      <c r="B848" s="58"/>
      <c r="C848" s="58"/>
      <c r="D848" s="58"/>
      <c r="E848" s="58"/>
      <c r="F848" s="58"/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</row>
    <row r="849" spans="1:26" ht="15.75" customHeight="1">
      <c r="A849" s="58"/>
      <c r="B849" s="58"/>
      <c r="C849" s="58"/>
      <c r="D849" s="58"/>
      <c r="E849" s="58"/>
      <c r="F849" s="58"/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</row>
    <row r="850" spans="1:26" ht="15.75" customHeight="1">
      <c r="A850" s="58"/>
      <c r="B850" s="58"/>
      <c r="C850" s="58"/>
      <c r="D850" s="58"/>
      <c r="E850" s="58"/>
      <c r="F850" s="58"/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</row>
    <row r="851" spans="1:26" ht="15.75" customHeight="1">
      <c r="A851" s="58"/>
      <c r="B851" s="58"/>
      <c r="C851" s="58"/>
      <c r="D851" s="58"/>
      <c r="E851" s="58"/>
      <c r="F851" s="58"/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</row>
    <row r="852" spans="1:26" ht="15.75" customHeight="1">
      <c r="A852" s="58"/>
      <c r="B852" s="58"/>
      <c r="C852" s="58"/>
      <c r="D852" s="58"/>
      <c r="E852" s="58"/>
      <c r="F852" s="58"/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</row>
    <row r="853" spans="1:26" ht="15.75" customHeight="1">
      <c r="A853" s="58"/>
      <c r="B853" s="58"/>
      <c r="C853" s="58"/>
      <c r="D853" s="58"/>
      <c r="E853" s="58"/>
      <c r="F853" s="58"/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</row>
    <row r="854" spans="1:26" ht="15.75" customHeight="1">
      <c r="A854" s="58"/>
      <c r="B854" s="58"/>
      <c r="C854" s="58"/>
      <c r="D854" s="58"/>
      <c r="E854" s="58"/>
      <c r="F854" s="58"/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</row>
    <row r="855" spans="1:26" ht="15.75" customHeight="1">
      <c r="A855" s="58"/>
      <c r="B855" s="58"/>
      <c r="C855" s="58"/>
      <c r="D855" s="58"/>
      <c r="E855" s="58"/>
      <c r="F855" s="58"/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</row>
    <row r="856" spans="1:26" ht="15.75" customHeight="1">
      <c r="A856" s="58"/>
      <c r="B856" s="58"/>
      <c r="C856" s="58"/>
      <c r="D856" s="58"/>
      <c r="E856" s="58"/>
      <c r="F856" s="58"/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</row>
    <row r="857" spans="1:26" ht="15.75" customHeight="1">
      <c r="A857" s="58"/>
      <c r="B857" s="58"/>
      <c r="C857" s="58"/>
      <c r="D857" s="58"/>
      <c r="E857" s="58"/>
      <c r="F857" s="58"/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</row>
    <row r="858" spans="1:26" ht="15.75" customHeight="1">
      <c r="A858" s="58"/>
      <c r="B858" s="58"/>
      <c r="C858" s="58"/>
      <c r="D858" s="58"/>
      <c r="E858" s="58"/>
      <c r="F858" s="58"/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</row>
    <row r="859" spans="1:26" ht="15.75" customHeight="1">
      <c r="A859" s="58"/>
      <c r="B859" s="58"/>
      <c r="C859" s="58"/>
      <c r="D859" s="58"/>
      <c r="E859" s="58"/>
      <c r="F859" s="58"/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</row>
    <row r="860" spans="1:26" ht="15.75" customHeight="1">
      <c r="A860" s="58"/>
      <c r="B860" s="58"/>
      <c r="C860" s="58"/>
      <c r="D860" s="58"/>
      <c r="E860" s="58"/>
      <c r="F860" s="58"/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</row>
    <row r="861" spans="1:26" ht="15.75" customHeight="1">
      <c r="A861" s="58"/>
      <c r="B861" s="58"/>
      <c r="C861" s="58"/>
      <c r="D861" s="58"/>
      <c r="E861" s="58"/>
      <c r="F861" s="58"/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</row>
    <row r="862" spans="1:26" ht="15.75" customHeight="1">
      <c r="A862" s="58"/>
      <c r="B862" s="58"/>
      <c r="C862" s="58"/>
      <c r="D862" s="58"/>
      <c r="E862" s="58"/>
      <c r="F862" s="58"/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</row>
    <row r="863" spans="1:26" ht="15.75" customHeight="1">
      <c r="A863" s="58"/>
      <c r="B863" s="58"/>
      <c r="C863" s="58"/>
      <c r="D863" s="58"/>
      <c r="E863" s="58"/>
      <c r="F863" s="58"/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</row>
    <row r="864" spans="1:26" ht="15.75" customHeight="1">
      <c r="A864" s="58"/>
      <c r="B864" s="58"/>
      <c r="C864" s="58"/>
      <c r="D864" s="58"/>
      <c r="E864" s="58"/>
      <c r="F864" s="58"/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</row>
    <row r="865" spans="1:26" ht="15.75" customHeight="1">
      <c r="A865" s="58"/>
      <c r="B865" s="58"/>
      <c r="C865" s="58"/>
      <c r="D865" s="58"/>
      <c r="E865" s="58"/>
      <c r="F865" s="58"/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</row>
    <row r="866" spans="1:26" ht="15.75" customHeight="1">
      <c r="A866" s="58"/>
      <c r="B866" s="58"/>
      <c r="C866" s="58"/>
      <c r="D866" s="58"/>
      <c r="E866" s="58"/>
      <c r="F866" s="58"/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</row>
    <row r="867" spans="1:26" ht="15.75" customHeight="1">
      <c r="A867" s="58"/>
      <c r="B867" s="58"/>
      <c r="C867" s="58"/>
      <c r="D867" s="58"/>
      <c r="E867" s="58"/>
      <c r="F867" s="58"/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</row>
    <row r="868" spans="1:26" ht="15.75" customHeight="1">
      <c r="A868" s="58"/>
      <c r="B868" s="58"/>
      <c r="C868" s="58"/>
      <c r="D868" s="58"/>
      <c r="E868" s="58"/>
      <c r="F868" s="58"/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</row>
    <row r="869" spans="1:26" ht="15.75" customHeight="1">
      <c r="A869" s="58"/>
      <c r="B869" s="58"/>
      <c r="C869" s="58"/>
      <c r="D869" s="58"/>
      <c r="E869" s="58"/>
      <c r="F869" s="58"/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</row>
    <row r="870" spans="1:26" ht="15.75" customHeight="1">
      <c r="A870" s="58"/>
      <c r="B870" s="58"/>
      <c r="C870" s="58"/>
      <c r="D870" s="58"/>
      <c r="E870" s="58"/>
      <c r="F870" s="58"/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</row>
    <row r="871" spans="1:26" ht="15.75" customHeight="1">
      <c r="A871" s="58"/>
      <c r="B871" s="58"/>
      <c r="C871" s="58"/>
      <c r="D871" s="58"/>
      <c r="E871" s="58"/>
      <c r="F871" s="58"/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</row>
    <row r="872" spans="1:26" ht="15.75" customHeight="1">
      <c r="A872" s="58"/>
      <c r="B872" s="58"/>
      <c r="C872" s="58"/>
      <c r="D872" s="58"/>
      <c r="E872" s="58"/>
      <c r="F872" s="58"/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</row>
    <row r="873" spans="1:26" ht="15.75" customHeight="1">
      <c r="A873" s="58"/>
      <c r="B873" s="58"/>
      <c r="C873" s="58"/>
      <c r="D873" s="58"/>
      <c r="E873" s="58"/>
      <c r="F873" s="58"/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</row>
    <row r="874" spans="1:26" ht="15.75" customHeight="1">
      <c r="A874" s="58"/>
      <c r="B874" s="58"/>
      <c r="C874" s="58"/>
      <c r="D874" s="58"/>
      <c r="E874" s="58"/>
      <c r="F874" s="58"/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</row>
    <row r="875" spans="1:26" ht="15.75" customHeight="1">
      <c r="A875" s="58"/>
      <c r="B875" s="58"/>
      <c r="C875" s="58"/>
      <c r="D875" s="58"/>
      <c r="E875" s="58"/>
      <c r="F875" s="58"/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</row>
    <row r="876" spans="1:26" ht="15.75" customHeight="1">
      <c r="A876" s="58"/>
      <c r="B876" s="58"/>
      <c r="C876" s="58"/>
      <c r="D876" s="58"/>
      <c r="E876" s="58"/>
      <c r="F876" s="58"/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</row>
    <row r="877" spans="1:26" ht="15.75" customHeight="1">
      <c r="A877" s="58"/>
      <c r="B877" s="58"/>
      <c r="C877" s="58"/>
      <c r="D877" s="58"/>
      <c r="E877" s="58"/>
      <c r="F877" s="58"/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</row>
    <row r="878" spans="1:26" ht="15.75" customHeight="1">
      <c r="A878" s="58"/>
      <c r="B878" s="58"/>
      <c r="C878" s="58"/>
      <c r="D878" s="58"/>
      <c r="E878" s="58"/>
      <c r="F878" s="58"/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</row>
    <row r="879" spans="1:26" ht="15.75" customHeight="1">
      <c r="A879" s="58"/>
      <c r="B879" s="58"/>
      <c r="C879" s="58"/>
      <c r="D879" s="58"/>
      <c r="E879" s="58"/>
      <c r="F879" s="58"/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</row>
    <row r="880" spans="1:26" ht="15.75" customHeight="1">
      <c r="A880" s="58"/>
      <c r="B880" s="58"/>
      <c r="C880" s="58"/>
      <c r="D880" s="58"/>
      <c r="E880" s="58"/>
      <c r="F880" s="58"/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</row>
    <row r="881" spans="1:26" ht="15.75" customHeight="1">
      <c r="A881" s="58"/>
      <c r="B881" s="58"/>
      <c r="C881" s="58"/>
      <c r="D881" s="58"/>
      <c r="E881" s="58"/>
      <c r="F881" s="58"/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</row>
    <row r="882" spans="1:26" ht="15.75" customHeight="1">
      <c r="A882" s="58"/>
      <c r="B882" s="58"/>
      <c r="C882" s="58"/>
      <c r="D882" s="58"/>
      <c r="E882" s="58"/>
      <c r="F882" s="58"/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</row>
    <row r="883" spans="1:26" ht="15.75" customHeight="1">
      <c r="A883" s="58"/>
      <c r="B883" s="58"/>
      <c r="C883" s="58"/>
      <c r="D883" s="58"/>
      <c r="E883" s="58"/>
      <c r="F883" s="58"/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</row>
    <row r="884" spans="1:26" ht="15.75" customHeight="1">
      <c r="A884" s="58"/>
      <c r="B884" s="58"/>
      <c r="C884" s="58"/>
      <c r="D884" s="58"/>
      <c r="E884" s="58"/>
      <c r="F884" s="58"/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</row>
    <row r="885" spans="1:26" ht="15.75" customHeight="1">
      <c r="A885" s="58"/>
      <c r="B885" s="58"/>
      <c r="C885" s="58"/>
      <c r="D885" s="58"/>
      <c r="E885" s="58"/>
      <c r="F885" s="58"/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</row>
    <row r="886" spans="1:26" ht="15.75" customHeight="1">
      <c r="A886" s="58"/>
      <c r="B886" s="58"/>
      <c r="C886" s="58"/>
      <c r="D886" s="58"/>
      <c r="E886" s="58"/>
      <c r="F886" s="58"/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</row>
    <row r="887" spans="1:26" ht="15.75" customHeight="1">
      <c r="A887" s="58"/>
      <c r="B887" s="58"/>
      <c r="C887" s="58"/>
      <c r="D887" s="58"/>
      <c r="E887" s="58"/>
      <c r="F887" s="58"/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</row>
    <row r="888" spans="1:26" ht="15.75" customHeight="1">
      <c r="A888" s="58"/>
      <c r="B888" s="58"/>
      <c r="C888" s="58"/>
      <c r="D888" s="58"/>
      <c r="E888" s="58"/>
      <c r="F888" s="58"/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</row>
    <row r="889" spans="1:26" ht="15.75" customHeight="1">
      <c r="A889" s="58"/>
      <c r="B889" s="58"/>
      <c r="C889" s="58"/>
      <c r="D889" s="58"/>
      <c r="E889" s="58"/>
      <c r="F889" s="58"/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</row>
    <row r="890" spans="1:26" ht="15.75" customHeight="1">
      <c r="A890" s="58"/>
      <c r="B890" s="58"/>
      <c r="C890" s="58"/>
      <c r="D890" s="58"/>
      <c r="E890" s="58"/>
      <c r="F890" s="58"/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</row>
    <row r="891" spans="1:26" ht="15.75" customHeight="1">
      <c r="A891" s="58"/>
      <c r="B891" s="58"/>
      <c r="C891" s="58"/>
      <c r="D891" s="58"/>
      <c r="E891" s="58"/>
      <c r="F891" s="58"/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</row>
    <row r="892" spans="1:26" ht="15.75" customHeight="1">
      <c r="A892" s="58"/>
      <c r="B892" s="58"/>
      <c r="C892" s="58"/>
      <c r="D892" s="58"/>
      <c r="E892" s="58"/>
      <c r="F892" s="58"/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</row>
    <row r="893" spans="1:26" ht="15.75" customHeight="1">
      <c r="A893" s="58"/>
      <c r="B893" s="58"/>
      <c r="C893" s="58"/>
      <c r="D893" s="58"/>
      <c r="E893" s="58"/>
      <c r="F893" s="58"/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</row>
    <row r="894" spans="1:26" ht="15.75" customHeight="1">
      <c r="A894" s="58"/>
      <c r="B894" s="58"/>
      <c r="C894" s="58"/>
      <c r="D894" s="58"/>
      <c r="E894" s="58"/>
      <c r="F894" s="58"/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</row>
    <row r="895" spans="1:26" ht="15.75" customHeight="1">
      <c r="A895" s="58"/>
      <c r="B895" s="58"/>
      <c r="C895" s="58"/>
      <c r="D895" s="58"/>
      <c r="E895" s="58"/>
      <c r="F895" s="58"/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</row>
    <row r="896" spans="1:26" ht="15.75" customHeight="1">
      <c r="A896" s="58"/>
      <c r="B896" s="58"/>
      <c r="C896" s="58"/>
      <c r="D896" s="58"/>
      <c r="E896" s="58"/>
      <c r="F896" s="58"/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</row>
    <row r="897" spans="1:26" ht="15.75" customHeight="1">
      <c r="A897" s="58"/>
      <c r="B897" s="58"/>
      <c r="C897" s="58"/>
      <c r="D897" s="58"/>
      <c r="E897" s="58"/>
      <c r="F897" s="58"/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</row>
    <row r="898" spans="1:26" ht="15.75" customHeight="1">
      <c r="A898" s="58"/>
      <c r="B898" s="58"/>
      <c r="C898" s="58"/>
      <c r="D898" s="58"/>
      <c r="E898" s="58"/>
      <c r="F898" s="58"/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</row>
    <row r="899" spans="1:26" ht="15.75" customHeight="1">
      <c r="A899" s="58"/>
      <c r="B899" s="58"/>
      <c r="C899" s="58"/>
      <c r="D899" s="58"/>
      <c r="E899" s="58"/>
      <c r="F899" s="58"/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</row>
    <row r="900" spans="1:26" ht="15.75" customHeight="1">
      <c r="A900" s="58"/>
      <c r="B900" s="58"/>
      <c r="C900" s="58"/>
      <c r="D900" s="58"/>
      <c r="E900" s="58"/>
      <c r="F900" s="58"/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</row>
    <row r="901" spans="1:26" ht="15.75" customHeight="1">
      <c r="A901" s="58"/>
      <c r="B901" s="58"/>
      <c r="C901" s="58"/>
      <c r="D901" s="58"/>
      <c r="E901" s="58"/>
      <c r="F901" s="58"/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</row>
    <row r="902" spans="1:26" ht="15.75" customHeight="1">
      <c r="A902" s="58"/>
      <c r="B902" s="58"/>
      <c r="C902" s="58"/>
      <c r="D902" s="58"/>
      <c r="E902" s="58"/>
      <c r="F902" s="58"/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</row>
    <row r="903" spans="1:26" ht="15.75" customHeight="1">
      <c r="A903" s="58"/>
      <c r="B903" s="58"/>
      <c r="C903" s="58"/>
      <c r="D903" s="58"/>
      <c r="E903" s="58"/>
      <c r="F903" s="58"/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</row>
    <row r="904" spans="1:26" ht="15.75" customHeight="1">
      <c r="A904" s="58"/>
      <c r="B904" s="58"/>
      <c r="C904" s="58"/>
      <c r="D904" s="58"/>
      <c r="E904" s="58"/>
      <c r="F904" s="58"/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</row>
    <row r="905" spans="1:26" ht="15.75" customHeight="1">
      <c r="A905" s="58"/>
      <c r="B905" s="58"/>
      <c r="C905" s="58"/>
      <c r="D905" s="58"/>
      <c r="E905" s="58"/>
      <c r="F905" s="58"/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</row>
    <row r="906" spans="1:26" ht="15.75" customHeight="1">
      <c r="A906" s="58"/>
      <c r="B906" s="58"/>
      <c r="C906" s="58"/>
      <c r="D906" s="58"/>
      <c r="E906" s="58"/>
      <c r="F906" s="58"/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</row>
    <row r="907" spans="1:26" ht="15.75" customHeight="1">
      <c r="A907" s="58"/>
      <c r="B907" s="58"/>
      <c r="C907" s="58"/>
      <c r="D907" s="58"/>
      <c r="E907" s="58"/>
      <c r="F907" s="58"/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</row>
    <row r="908" spans="1:26" ht="15.75" customHeight="1">
      <c r="A908" s="58"/>
      <c r="B908" s="58"/>
      <c r="C908" s="58"/>
      <c r="D908" s="58"/>
      <c r="E908" s="58"/>
      <c r="F908" s="58"/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</row>
    <row r="909" spans="1:26" ht="15.75" customHeight="1">
      <c r="A909" s="58"/>
      <c r="B909" s="58"/>
      <c r="C909" s="58"/>
      <c r="D909" s="58"/>
      <c r="E909" s="58"/>
      <c r="F909" s="58"/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</row>
    <row r="910" spans="1:26" ht="15.75" customHeight="1">
      <c r="A910" s="58"/>
      <c r="B910" s="58"/>
      <c r="C910" s="58"/>
      <c r="D910" s="58"/>
      <c r="E910" s="58"/>
      <c r="F910" s="58"/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</row>
    <row r="911" spans="1:26" ht="15.75" customHeight="1">
      <c r="A911" s="58"/>
      <c r="B911" s="58"/>
      <c r="C911" s="58"/>
      <c r="D911" s="58"/>
      <c r="E911" s="58"/>
      <c r="F911" s="58"/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</row>
    <row r="912" spans="1:26" ht="15.75" customHeight="1">
      <c r="A912" s="58"/>
      <c r="B912" s="58"/>
      <c r="C912" s="58"/>
      <c r="D912" s="58"/>
      <c r="E912" s="58"/>
      <c r="F912" s="58"/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</row>
    <row r="913" spans="1:26" ht="15.75" customHeight="1">
      <c r="A913" s="58"/>
      <c r="B913" s="58"/>
      <c r="C913" s="58"/>
      <c r="D913" s="58"/>
      <c r="E913" s="58"/>
      <c r="F913" s="58"/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</row>
    <row r="914" spans="1:26" ht="15.75" customHeight="1">
      <c r="A914" s="58"/>
      <c r="B914" s="58"/>
      <c r="C914" s="58"/>
      <c r="D914" s="58"/>
      <c r="E914" s="58"/>
      <c r="F914" s="58"/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</row>
    <row r="915" spans="1:26" ht="15.75" customHeight="1">
      <c r="A915" s="58"/>
      <c r="B915" s="58"/>
      <c r="C915" s="58"/>
      <c r="D915" s="58"/>
      <c r="E915" s="58"/>
      <c r="F915" s="58"/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</row>
    <row r="916" spans="1:26" ht="15.75" customHeight="1">
      <c r="A916" s="58"/>
      <c r="B916" s="58"/>
      <c r="C916" s="58"/>
      <c r="D916" s="58"/>
      <c r="E916" s="58"/>
      <c r="F916" s="58"/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</row>
    <row r="917" spans="1:26" ht="15.75" customHeight="1">
      <c r="A917" s="58"/>
      <c r="B917" s="58"/>
      <c r="C917" s="58"/>
      <c r="D917" s="58"/>
      <c r="E917" s="58"/>
      <c r="F917" s="58"/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</row>
    <row r="918" spans="1:26" ht="15.75" customHeight="1">
      <c r="A918" s="58"/>
      <c r="B918" s="58"/>
      <c r="C918" s="58"/>
      <c r="D918" s="58"/>
      <c r="E918" s="58"/>
      <c r="F918" s="58"/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</row>
    <row r="919" spans="1:26" ht="15.75" customHeight="1">
      <c r="A919" s="58"/>
      <c r="B919" s="58"/>
      <c r="C919" s="58"/>
      <c r="D919" s="58"/>
      <c r="E919" s="58"/>
      <c r="F919" s="58"/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</row>
    <row r="920" spans="1:26" ht="15.75" customHeight="1">
      <c r="A920" s="58"/>
      <c r="B920" s="58"/>
      <c r="C920" s="58"/>
      <c r="D920" s="58"/>
      <c r="E920" s="58"/>
      <c r="F920" s="58"/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</row>
    <row r="921" spans="1:26" ht="15.75" customHeight="1">
      <c r="A921" s="58"/>
      <c r="B921" s="58"/>
      <c r="C921" s="58"/>
      <c r="D921" s="58"/>
      <c r="E921" s="58"/>
      <c r="F921" s="58"/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</row>
    <row r="922" spans="1:26" ht="15.75" customHeight="1">
      <c r="A922" s="58"/>
      <c r="B922" s="58"/>
      <c r="C922" s="58"/>
      <c r="D922" s="58"/>
      <c r="E922" s="58"/>
      <c r="F922" s="58"/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</row>
    <row r="923" spans="1:26" ht="15.75" customHeight="1">
      <c r="A923" s="58"/>
      <c r="B923" s="58"/>
      <c r="C923" s="58"/>
      <c r="D923" s="58"/>
      <c r="E923" s="58"/>
      <c r="F923" s="58"/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</row>
    <row r="924" spans="1:26" ht="15.75" customHeight="1">
      <c r="A924" s="58"/>
      <c r="B924" s="58"/>
      <c r="C924" s="58"/>
      <c r="D924" s="58"/>
      <c r="E924" s="58"/>
      <c r="F924" s="58"/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</row>
    <row r="925" spans="1:26" ht="15.75" customHeight="1">
      <c r="A925" s="58"/>
      <c r="B925" s="58"/>
      <c r="C925" s="58"/>
      <c r="D925" s="58"/>
      <c r="E925" s="58"/>
      <c r="F925" s="58"/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</row>
    <row r="926" spans="1:26" ht="15.75" customHeight="1">
      <c r="A926" s="58"/>
      <c r="B926" s="58"/>
      <c r="C926" s="58"/>
      <c r="D926" s="58"/>
      <c r="E926" s="58"/>
      <c r="F926" s="58"/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</row>
    <row r="927" spans="1:26" ht="15.75" customHeight="1">
      <c r="A927" s="58"/>
      <c r="B927" s="58"/>
      <c r="C927" s="58"/>
      <c r="D927" s="58"/>
      <c r="E927" s="58"/>
      <c r="F927" s="58"/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</row>
    <row r="928" spans="1:26" ht="15.75" customHeight="1">
      <c r="A928" s="58"/>
      <c r="B928" s="58"/>
      <c r="C928" s="58"/>
      <c r="D928" s="58"/>
      <c r="E928" s="58"/>
      <c r="F928" s="58"/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</row>
    <row r="929" spans="1:26" ht="15.75" customHeight="1">
      <c r="A929" s="58"/>
      <c r="B929" s="58"/>
      <c r="C929" s="58"/>
      <c r="D929" s="58"/>
      <c r="E929" s="58"/>
      <c r="F929" s="58"/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</row>
    <row r="930" spans="1:26" ht="15.75" customHeight="1">
      <c r="A930" s="58"/>
      <c r="B930" s="58"/>
      <c r="C930" s="58"/>
      <c r="D930" s="58"/>
      <c r="E930" s="58"/>
      <c r="F930" s="58"/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</row>
    <row r="931" spans="1:26" ht="15.75" customHeight="1">
      <c r="A931" s="58"/>
      <c r="B931" s="58"/>
      <c r="C931" s="58"/>
      <c r="D931" s="58"/>
      <c r="E931" s="58"/>
      <c r="F931" s="58"/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</row>
    <row r="932" spans="1:26" ht="15.75" customHeight="1">
      <c r="A932" s="58"/>
      <c r="B932" s="58"/>
      <c r="C932" s="58"/>
      <c r="D932" s="58"/>
      <c r="E932" s="58"/>
      <c r="F932" s="58"/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</row>
    <row r="933" spans="1:26" ht="15.75" customHeight="1">
      <c r="A933" s="58"/>
      <c r="B933" s="58"/>
      <c r="C933" s="58"/>
      <c r="D933" s="58"/>
      <c r="E933" s="58"/>
      <c r="F933" s="58"/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</row>
    <row r="934" spans="1:26" ht="15.75" customHeight="1">
      <c r="A934" s="58"/>
      <c r="B934" s="58"/>
      <c r="C934" s="58"/>
      <c r="D934" s="58"/>
      <c r="E934" s="58"/>
      <c r="F934" s="58"/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</row>
    <row r="935" spans="1:26" ht="15.75" customHeight="1">
      <c r="A935" s="58"/>
      <c r="B935" s="58"/>
      <c r="C935" s="58"/>
      <c r="D935" s="58"/>
      <c r="E935" s="58"/>
      <c r="F935" s="58"/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</row>
    <row r="936" spans="1:26" ht="15.75" customHeight="1">
      <c r="A936" s="58"/>
      <c r="B936" s="58"/>
      <c r="C936" s="58"/>
      <c r="D936" s="58"/>
      <c r="E936" s="58"/>
      <c r="F936" s="58"/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</row>
    <row r="937" spans="1:26" ht="15.75" customHeight="1">
      <c r="A937" s="58"/>
      <c r="B937" s="58"/>
      <c r="C937" s="58"/>
      <c r="D937" s="58"/>
      <c r="E937" s="58"/>
      <c r="F937" s="58"/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</row>
    <row r="938" spans="1:26" ht="15.75" customHeight="1">
      <c r="A938" s="58"/>
      <c r="B938" s="58"/>
      <c r="C938" s="58"/>
      <c r="D938" s="58"/>
      <c r="E938" s="58"/>
      <c r="F938" s="58"/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</row>
    <row r="939" spans="1:26" ht="15.75" customHeight="1">
      <c r="A939" s="58"/>
      <c r="B939" s="58"/>
      <c r="C939" s="58"/>
      <c r="D939" s="58"/>
      <c r="E939" s="58"/>
      <c r="F939" s="58"/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</row>
    <row r="940" spans="1:26" ht="15.75" customHeight="1">
      <c r="A940" s="58"/>
      <c r="B940" s="58"/>
      <c r="C940" s="58"/>
      <c r="D940" s="58"/>
      <c r="E940" s="58"/>
      <c r="F940" s="58"/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</row>
    <row r="941" spans="1:26" ht="15.75" customHeight="1">
      <c r="A941" s="58"/>
      <c r="B941" s="58"/>
      <c r="C941" s="58"/>
      <c r="D941" s="58"/>
      <c r="E941" s="58"/>
      <c r="F941" s="58"/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</row>
    <row r="942" spans="1:26" ht="15.75" customHeight="1">
      <c r="A942" s="58"/>
      <c r="B942" s="58"/>
      <c r="C942" s="58"/>
      <c r="D942" s="58"/>
      <c r="E942" s="58"/>
      <c r="F942" s="58"/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</row>
    <row r="943" spans="1:26" ht="15.75" customHeight="1">
      <c r="A943" s="58"/>
      <c r="B943" s="58"/>
      <c r="C943" s="58"/>
      <c r="D943" s="58"/>
      <c r="E943" s="58"/>
      <c r="F943" s="58"/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</row>
    <row r="944" spans="1:26" ht="15.75" customHeight="1">
      <c r="A944" s="58"/>
      <c r="B944" s="58"/>
      <c r="C944" s="58"/>
      <c r="D944" s="58"/>
      <c r="E944" s="58"/>
      <c r="F944" s="58"/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</row>
    <row r="945" spans="1:26" ht="15.75" customHeight="1">
      <c r="A945" s="58"/>
      <c r="B945" s="58"/>
      <c r="C945" s="58"/>
      <c r="D945" s="58"/>
      <c r="E945" s="58"/>
      <c r="F945" s="58"/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</row>
    <row r="946" spans="1:26" ht="15.75" customHeight="1">
      <c r="A946" s="58"/>
      <c r="B946" s="58"/>
      <c r="C946" s="58"/>
      <c r="D946" s="58"/>
      <c r="E946" s="58"/>
      <c r="F946" s="58"/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</row>
    <row r="947" spans="1:26" ht="15.75" customHeight="1">
      <c r="A947" s="58"/>
      <c r="B947" s="58"/>
      <c r="C947" s="58"/>
      <c r="D947" s="58"/>
      <c r="E947" s="58"/>
      <c r="F947" s="58"/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</row>
    <row r="948" spans="1:26" ht="15.75" customHeight="1">
      <c r="A948" s="58"/>
      <c r="B948" s="58"/>
      <c r="C948" s="58"/>
      <c r="D948" s="58"/>
      <c r="E948" s="58"/>
      <c r="F948" s="58"/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</row>
    <row r="949" spans="1:26" ht="15.75" customHeight="1">
      <c r="A949" s="58"/>
      <c r="B949" s="58"/>
      <c r="C949" s="58"/>
      <c r="D949" s="58"/>
      <c r="E949" s="58"/>
      <c r="F949" s="58"/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</row>
    <row r="950" spans="1:26" ht="15.75" customHeight="1">
      <c r="A950" s="58"/>
      <c r="B950" s="58"/>
      <c r="C950" s="58"/>
      <c r="D950" s="58"/>
      <c r="E950" s="58"/>
      <c r="F950" s="58"/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</row>
    <row r="951" spans="1:26" ht="15.75" customHeight="1">
      <c r="A951" s="58"/>
      <c r="B951" s="58"/>
      <c r="C951" s="58"/>
      <c r="D951" s="58"/>
      <c r="E951" s="58"/>
      <c r="F951" s="58"/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</row>
    <row r="952" spans="1:26" ht="15.75" customHeight="1">
      <c r="A952" s="58"/>
      <c r="B952" s="58"/>
      <c r="C952" s="58"/>
      <c r="D952" s="58"/>
      <c r="E952" s="58"/>
      <c r="F952" s="58"/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</row>
    <row r="953" spans="1:26" ht="15.75" customHeight="1">
      <c r="A953" s="58"/>
      <c r="B953" s="58"/>
      <c r="C953" s="58"/>
      <c r="D953" s="58"/>
      <c r="E953" s="58"/>
      <c r="F953" s="58"/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</row>
    <row r="954" spans="1:26" ht="15.75" customHeight="1">
      <c r="A954" s="58"/>
      <c r="B954" s="58"/>
      <c r="C954" s="58"/>
      <c r="D954" s="58"/>
      <c r="E954" s="58"/>
      <c r="F954" s="58"/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</row>
    <row r="955" spans="1:26" ht="15.75" customHeight="1">
      <c r="A955" s="58"/>
      <c r="B955" s="58"/>
      <c r="C955" s="58"/>
      <c r="D955" s="58"/>
      <c r="E955" s="58"/>
      <c r="F955" s="58"/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</row>
    <row r="956" spans="1:26" ht="15.75" customHeight="1">
      <c r="A956" s="58"/>
      <c r="B956" s="58"/>
      <c r="C956" s="58"/>
      <c r="D956" s="58"/>
      <c r="E956" s="58"/>
      <c r="F956" s="58"/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</row>
    <row r="957" spans="1:26" ht="15.75" customHeight="1">
      <c r="A957" s="58"/>
      <c r="B957" s="58"/>
      <c r="C957" s="58"/>
      <c r="D957" s="58"/>
      <c r="E957" s="58"/>
      <c r="F957" s="58"/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</row>
    <row r="958" spans="1:26" ht="15.75" customHeight="1">
      <c r="A958" s="58"/>
      <c r="B958" s="58"/>
      <c r="C958" s="58"/>
      <c r="D958" s="58"/>
      <c r="E958" s="58"/>
      <c r="F958" s="58"/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</row>
    <row r="959" spans="1:26" ht="15.75" customHeight="1">
      <c r="A959" s="58"/>
      <c r="B959" s="58"/>
      <c r="C959" s="58"/>
      <c r="D959" s="58"/>
      <c r="E959" s="58"/>
      <c r="F959" s="58"/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</row>
    <row r="960" spans="1:26" ht="15.75" customHeight="1">
      <c r="A960" s="58"/>
      <c r="B960" s="58"/>
      <c r="C960" s="58"/>
      <c r="D960" s="58"/>
      <c r="E960" s="58"/>
      <c r="F960" s="58"/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</row>
    <row r="961" spans="1:26" ht="15.75" customHeight="1">
      <c r="A961" s="58"/>
      <c r="B961" s="58"/>
      <c r="C961" s="58"/>
      <c r="D961" s="58"/>
      <c r="E961" s="58"/>
      <c r="F961" s="58"/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</row>
    <row r="962" spans="1:26" ht="15.75" customHeight="1">
      <c r="A962" s="58"/>
      <c r="B962" s="58"/>
      <c r="C962" s="58"/>
      <c r="D962" s="58"/>
      <c r="E962" s="58"/>
      <c r="F962" s="58"/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</row>
    <row r="963" spans="1:26" ht="15.75" customHeight="1">
      <c r="A963" s="58"/>
      <c r="B963" s="58"/>
      <c r="C963" s="58"/>
      <c r="D963" s="58"/>
      <c r="E963" s="58"/>
      <c r="F963" s="58"/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</row>
    <row r="964" spans="1:26" ht="15.75" customHeight="1">
      <c r="A964" s="58"/>
      <c r="B964" s="58"/>
      <c r="C964" s="58"/>
      <c r="D964" s="58"/>
      <c r="E964" s="58"/>
      <c r="F964" s="58"/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</row>
    <row r="965" spans="1:26" ht="15.75" customHeight="1">
      <c r="A965" s="58"/>
      <c r="B965" s="58"/>
      <c r="C965" s="58"/>
      <c r="D965" s="58"/>
      <c r="E965" s="58"/>
      <c r="F965" s="58"/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</row>
    <row r="966" spans="1:26" ht="15.75" customHeight="1">
      <c r="A966" s="58"/>
      <c r="B966" s="58"/>
      <c r="C966" s="58"/>
      <c r="D966" s="58"/>
      <c r="E966" s="58"/>
      <c r="F966" s="58"/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</row>
    <row r="967" spans="1:26" ht="15.75" customHeight="1">
      <c r="A967" s="58"/>
      <c r="B967" s="58"/>
      <c r="C967" s="58"/>
      <c r="D967" s="58"/>
      <c r="E967" s="58"/>
      <c r="F967" s="58"/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</row>
    <row r="968" spans="1:26" ht="15.75" customHeight="1">
      <c r="A968" s="58"/>
      <c r="B968" s="58"/>
      <c r="C968" s="58"/>
      <c r="D968" s="58"/>
      <c r="E968" s="58"/>
      <c r="F968" s="58"/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</row>
    <row r="969" spans="1:26" ht="15.75" customHeight="1">
      <c r="A969" s="58"/>
      <c r="B969" s="58"/>
      <c r="C969" s="58"/>
      <c r="D969" s="58"/>
      <c r="E969" s="58"/>
      <c r="F969" s="58"/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</row>
    <row r="970" spans="1:26" ht="15.75" customHeight="1">
      <c r="A970" s="58"/>
      <c r="B970" s="58"/>
      <c r="C970" s="58"/>
      <c r="D970" s="58"/>
      <c r="E970" s="58"/>
      <c r="F970" s="58"/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</row>
    <row r="971" spans="1:26" ht="15.75" customHeight="1">
      <c r="A971" s="58"/>
      <c r="B971" s="58"/>
      <c r="C971" s="58"/>
      <c r="D971" s="58"/>
      <c r="E971" s="58"/>
      <c r="F971" s="58"/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</row>
    <row r="972" spans="1:26" ht="15.75" customHeight="1">
      <c r="A972" s="58"/>
      <c r="B972" s="58"/>
      <c r="C972" s="58"/>
      <c r="D972" s="58"/>
      <c r="E972" s="58"/>
      <c r="F972" s="58"/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</row>
    <row r="973" spans="1:26" ht="15.75" customHeight="1">
      <c r="A973" s="58"/>
      <c r="B973" s="58"/>
      <c r="C973" s="58"/>
      <c r="D973" s="58"/>
      <c r="E973" s="58"/>
      <c r="F973" s="58"/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</row>
    <row r="974" spans="1:26" ht="15.75" customHeight="1">
      <c r="A974" s="58"/>
      <c r="B974" s="58"/>
      <c r="C974" s="58"/>
      <c r="D974" s="58"/>
      <c r="E974" s="58"/>
      <c r="F974" s="58"/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</row>
    <row r="975" spans="1:26" ht="15.75" customHeight="1">
      <c r="A975" s="58"/>
      <c r="B975" s="58"/>
      <c r="C975" s="58"/>
      <c r="D975" s="58"/>
      <c r="E975" s="58"/>
      <c r="F975" s="58"/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</row>
    <row r="976" spans="1:26" ht="15.75" customHeight="1">
      <c r="A976" s="58"/>
      <c r="B976" s="58"/>
      <c r="C976" s="58"/>
      <c r="D976" s="58"/>
      <c r="E976" s="58"/>
      <c r="F976" s="58"/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</row>
    <row r="977" spans="1:26" ht="15.75" customHeight="1">
      <c r="A977" s="58"/>
      <c r="B977" s="58"/>
      <c r="C977" s="58"/>
      <c r="D977" s="58"/>
      <c r="E977" s="58"/>
      <c r="F977" s="58"/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</row>
    <row r="978" spans="1:26" ht="15.75" customHeight="1">
      <c r="A978" s="58"/>
      <c r="B978" s="58"/>
      <c r="C978" s="58"/>
      <c r="D978" s="58"/>
      <c r="E978" s="58"/>
      <c r="F978" s="58"/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</row>
    <row r="979" spans="1:26" ht="15.75" customHeight="1">
      <c r="A979" s="58"/>
      <c r="B979" s="58"/>
      <c r="C979" s="58"/>
      <c r="D979" s="58"/>
      <c r="E979" s="58"/>
      <c r="F979" s="58"/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</row>
    <row r="980" spans="1:26" ht="15.75" customHeight="1">
      <c r="A980" s="58"/>
      <c r="B980" s="58"/>
      <c r="C980" s="58"/>
      <c r="D980" s="58"/>
      <c r="E980" s="58"/>
      <c r="F980" s="58"/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</row>
    <row r="981" spans="1:26" ht="15.75" customHeight="1">
      <c r="A981" s="58"/>
      <c r="B981" s="58"/>
      <c r="C981" s="58"/>
      <c r="D981" s="58"/>
      <c r="E981" s="58"/>
      <c r="F981" s="58"/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</row>
    <row r="982" spans="1:26" ht="15.75" customHeight="1">
      <c r="A982" s="58"/>
      <c r="B982" s="58"/>
      <c r="C982" s="58"/>
      <c r="D982" s="58"/>
      <c r="E982" s="58"/>
      <c r="F982" s="58"/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</row>
    <row r="983" spans="1:26" ht="15.75" customHeight="1">
      <c r="A983" s="58"/>
      <c r="B983" s="58"/>
      <c r="C983" s="58"/>
      <c r="D983" s="58"/>
      <c r="E983" s="58"/>
      <c r="F983" s="58"/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</row>
    <row r="984" spans="1:26" ht="15.75" customHeight="1">
      <c r="A984" s="58"/>
      <c r="B984" s="58"/>
      <c r="C984" s="58"/>
      <c r="D984" s="58"/>
      <c r="E984" s="58"/>
      <c r="F984" s="58"/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</row>
    <row r="985" spans="1:26" ht="15.75" customHeight="1">
      <c r="A985" s="58"/>
      <c r="B985" s="58"/>
      <c r="C985" s="58"/>
      <c r="D985" s="58"/>
      <c r="E985" s="58"/>
      <c r="F985" s="58"/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</row>
    <row r="986" spans="1:26" ht="15.75" customHeight="1">
      <c r="A986" s="58"/>
      <c r="B986" s="58"/>
      <c r="C986" s="58"/>
      <c r="D986" s="58"/>
      <c r="E986" s="58"/>
      <c r="F986" s="58"/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</row>
    <row r="987" spans="1:26" ht="15.75" customHeight="1">
      <c r="A987" s="58"/>
      <c r="B987" s="58"/>
      <c r="C987" s="58"/>
      <c r="D987" s="58"/>
      <c r="E987" s="58"/>
      <c r="F987" s="58"/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</row>
    <row r="988" spans="1:26" ht="15.75" customHeight="1">
      <c r="A988" s="58"/>
      <c r="B988" s="58"/>
      <c r="C988" s="58"/>
      <c r="D988" s="58"/>
      <c r="E988" s="58"/>
      <c r="F988" s="58"/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</row>
    <row r="989" spans="1:26" ht="15.75" customHeight="1">
      <c r="A989" s="58"/>
      <c r="B989" s="58"/>
      <c r="C989" s="58"/>
      <c r="D989" s="58"/>
      <c r="E989" s="58"/>
      <c r="F989" s="58"/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</row>
    <row r="990" spans="1:26" ht="15.75" customHeight="1">
      <c r="A990" s="58"/>
      <c r="B990" s="58"/>
      <c r="C990" s="58"/>
      <c r="D990" s="58"/>
      <c r="E990" s="58"/>
      <c r="F990" s="58"/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</row>
    <row r="991" spans="1:26" ht="15.75" customHeight="1">
      <c r="A991" s="58"/>
      <c r="B991" s="58"/>
      <c r="C991" s="58"/>
      <c r="D991" s="58"/>
      <c r="E991" s="58"/>
      <c r="F991" s="58"/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</row>
    <row r="992" spans="1:26" ht="15.75" customHeight="1">
      <c r="A992" s="58"/>
      <c r="B992" s="58"/>
      <c r="C992" s="58"/>
      <c r="D992" s="58"/>
      <c r="E992" s="58"/>
      <c r="F992" s="58"/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</row>
    <row r="993" spans="1:26" ht="15.75" customHeight="1">
      <c r="A993" s="58"/>
      <c r="B993" s="58"/>
      <c r="C993" s="58"/>
      <c r="D993" s="58"/>
      <c r="E993" s="58"/>
      <c r="F993" s="58"/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</row>
    <row r="994" spans="1:26" ht="15.75" customHeight="1">
      <c r="A994" s="58"/>
      <c r="B994" s="58"/>
      <c r="C994" s="58"/>
      <c r="D994" s="58"/>
      <c r="E994" s="58"/>
      <c r="F994" s="58"/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</row>
    <row r="995" spans="1:26" ht="15.75" customHeight="1">
      <c r="A995" s="58"/>
      <c r="B995" s="58"/>
      <c r="C995" s="58"/>
      <c r="D995" s="58"/>
      <c r="E995" s="58"/>
      <c r="F995" s="58"/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</row>
    <row r="996" spans="1:26" ht="15.75" customHeight="1">
      <c r="A996" s="58"/>
      <c r="B996" s="58"/>
      <c r="C996" s="58"/>
      <c r="D996" s="58"/>
      <c r="E996" s="58"/>
      <c r="F996" s="58"/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</row>
    <row r="997" spans="1:26" ht="15.75" customHeight="1">
      <c r="A997" s="58"/>
      <c r="B997" s="58"/>
      <c r="C997" s="58"/>
      <c r="D997" s="58"/>
      <c r="E997" s="58"/>
      <c r="F997" s="58"/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</row>
    <row r="998" spans="1:26" ht="15.75" customHeight="1">
      <c r="A998" s="58"/>
      <c r="B998" s="58"/>
      <c r="C998" s="58"/>
      <c r="D998" s="58"/>
      <c r="E998" s="58"/>
      <c r="F998" s="58"/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</row>
    <row r="999" spans="1:26" ht="15.75" customHeight="1">
      <c r="A999" s="58"/>
      <c r="B999" s="58"/>
      <c r="C999" s="58"/>
      <c r="D999" s="58"/>
      <c r="E999" s="58"/>
      <c r="F999" s="58"/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</row>
    <row r="1000" spans="1:26" ht="15.75" customHeight="1">
      <c r="A1000" s="58"/>
      <c r="B1000" s="58"/>
      <c r="C1000" s="58"/>
      <c r="D1000" s="58"/>
      <c r="E1000" s="58"/>
      <c r="F1000" s="58"/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</row>
  </sheetData>
  <mergeCells count="23">
    <mergeCell ref="A8:B8"/>
    <mergeCell ref="A30:B30"/>
    <mergeCell ref="C30:H30"/>
    <mergeCell ref="I30:O30"/>
    <mergeCell ref="H5:K5"/>
    <mergeCell ref="L5:N5"/>
    <mergeCell ref="O5:O7"/>
    <mergeCell ref="C6:C7"/>
    <mergeCell ref="D6:E6"/>
    <mergeCell ref="H6:H7"/>
    <mergeCell ref="I6:K6"/>
    <mergeCell ref="L6:L7"/>
    <mergeCell ref="M6:N6"/>
    <mergeCell ref="A1:B1"/>
    <mergeCell ref="C1:J1"/>
    <mergeCell ref="K1:O1"/>
    <mergeCell ref="K2:O2"/>
    <mergeCell ref="A3:B7"/>
    <mergeCell ref="C3:E5"/>
    <mergeCell ref="F3:O3"/>
    <mergeCell ref="F4:F7"/>
    <mergeCell ref="G4:O4"/>
    <mergeCell ref="G5:G7"/>
  </mergeCells>
  <pageMargins left="0.51181102362204722" right="0.31496062992125984" top="0.55118110236220474" bottom="0.35433070866141736" header="0" footer="0"/>
  <pageSetup paperSize="9" scale="85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opLeftCell="A2" workbookViewId="0">
      <selection activeCell="P24" sqref="P24"/>
    </sheetView>
  </sheetViews>
  <sheetFormatPr defaultColWidth="14.42578125" defaultRowHeight="15" customHeight="1"/>
  <cols>
    <col min="1" max="1" width="5" style="29" customWidth="1"/>
    <col min="2" max="2" width="35.5703125" style="29" customWidth="1"/>
    <col min="3" max="3" width="12.140625" style="29" customWidth="1"/>
    <col min="4" max="4" width="11.85546875" style="29" customWidth="1"/>
    <col min="5" max="5" width="9.85546875" style="29" customWidth="1"/>
    <col min="6" max="6" width="12.42578125" style="29" customWidth="1"/>
    <col min="7" max="7" width="10" style="29" customWidth="1"/>
    <col min="8" max="8" width="8.42578125" style="29" customWidth="1"/>
    <col min="9" max="9" width="8.7109375" style="29" customWidth="1"/>
    <col min="10" max="10" width="8.140625" style="29" customWidth="1"/>
    <col min="11" max="13" width="9.140625" style="29" customWidth="1"/>
    <col min="14" max="14" width="8.140625" style="29" customWidth="1"/>
    <col min="15" max="15" width="8.85546875" style="29" customWidth="1"/>
    <col min="16" max="16" width="19.7109375" style="29" customWidth="1"/>
    <col min="17" max="17" width="10.7109375" style="29" customWidth="1"/>
    <col min="18" max="18" width="14.28515625" style="29" customWidth="1"/>
    <col min="19" max="26" width="9.140625" style="29" customWidth="1"/>
    <col min="27" max="16384" width="14.42578125" style="29"/>
  </cols>
  <sheetData>
    <row r="1" spans="1:26" ht="179.25" customHeight="1">
      <c r="A1" s="254" t="s">
        <v>63</v>
      </c>
      <c r="B1" s="236"/>
      <c r="C1" s="255" t="s">
        <v>65</v>
      </c>
      <c r="D1" s="236"/>
      <c r="E1" s="236"/>
      <c r="F1" s="236"/>
      <c r="G1" s="236"/>
      <c r="H1" s="236"/>
      <c r="I1" s="236"/>
      <c r="J1" s="236"/>
      <c r="K1" s="256" t="s">
        <v>61</v>
      </c>
      <c r="L1" s="236"/>
      <c r="M1" s="236"/>
      <c r="N1" s="236"/>
      <c r="O1" s="236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>
      <c r="A2" s="56"/>
      <c r="B2" s="56"/>
      <c r="C2" s="56"/>
      <c r="D2" s="56"/>
      <c r="E2" s="56"/>
      <c r="F2" s="57"/>
      <c r="G2" s="57"/>
      <c r="H2" s="57"/>
      <c r="I2" s="57"/>
      <c r="J2" s="56"/>
      <c r="K2" s="257" t="s">
        <v>0</v>
      </c>
      <c r="L2" s="258"/>
      <c r="M2" s="258"/>
      <c r="N2" s="258"/>
      <c r="O2" s="258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>
      <c r="A3" s="259" t="s">
        <v>17</v>
      </c>
      <c r="B3" s="239"/>
      <c r="C3" s="237" t="s">
        <v>1</v>
      </c>
      <c r="D3" s="238"/>
      <c r="E3" s="239"/>
      <c r="F3" s="247" t="s">
        <v>18</v>
      </c>
      <c r="G3" s="248"/>
      <c r="H3" s="248"/>
      <c r="I3" s="248"/>
      <c r="J3" s="248"/>
      <c r="K3" s="248"/>
      <c r="L3" s="248"/>
      <c r="M3" s="248"/>
      <c r="N3" s="248"/>
      <c r="O3" s="244"/>
      <c r="P3" s="53"/>
      <c r="Q3" s="53"/>
      <c r="R3" s="53"/>
      <c r="S3" s="53"/>
      <c r="T3" s="53"/>
      <c r="U3" s="53"/>
      <c r="V3" s="53"/>
      <c r="W3" s="53"/>
      <c r="X3" s="53"/>
      <c r="Y3" s="53"/>
      <c r="Z3" s="53"/>
    </row>
    <row r="4" spans="1:26">
      <c r="A4" s="240"/>
      <c r="B4" s="242"/>
      <c r="C4" s="240"/>
      <c r="D4" s="241"/>
      <c r="E4" s="242"/>
      <c r="F4" s="250" t="s">
        <v>10</v>
      </c>
      <c r="G4" s="249" t="s">
        <v>4</v>
      </c>
      <c r="H4" s="248"/>
      <c r="I4" s="248"/>
      <c r="J4" s="248"/>
      <c r="K4" s="248"/>
      <c r="L4" s="248"/>
      <c r="M4" s="248"/>
      <c r="N4" s="248"/>
      <c r="O4" s="244"/>
      <c r="P4" s="53"/>
      <c r="Q4" s="53"/>
      <c r="R4" s="53"/>
      <c r="S4" s="53"/>
      <c r="T4" s="53"/>
      <c r="U4" s="53"/>
      <c r="V4" s="53"/>
      <c r="W4" s="53"/>
      <c r="X4" s="53"/>
      <c r="Y4" s="53"/>
      <c r="Z4" s="53"/>
    </row>
    <row r="5" spans="1:26">
      <c r="A5" s="240"/>
      <c r="B5" s="242"/>
      <c r="C5" s="240"/>
      <c r="D5" s="236"/>
      <c r="E5" s="242"/>
      <c r="F5" s="251"/>
      <c r="G5" s="250" t="s">
        <v>7</v>
      </c>
      <c r="H5" s="253" t="s">
        <v>8</v>
      </c>
      <c r="I5" s="248"/>
      <c r="J5" s="248"/>
      <c r="K5" s="244"/>
      <c r="L5" s="253" t="s">
        <v>19</v>
      </c>
      <c r="M5" s="248"/>
      <c r="N5" s="244"/>
      <c r="O5" s="250" t="s">
        <v>9</v>
      </c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</row>
    <row r="6" spans="1:26">
      <c r="A6" s="240"/>
      <c r="B6" s="242"/>
      <c r="C6" s="262" t="s">
        <v>2</v>
      </c>
      <c r="D6" s="243" t="s">
        <v>3</v>
      </c>
      <c r="E6" s="244"/>
      <c r="F6" s="251"/>
      <c r="G6" s="251"/>
      <c r="H6" s="250" t="s">
        <v>2</v>
      </c>
      <c r="I6" s="253" t="s">
        <v>3</v>
      </c>
      <c r="J6" s="248"/>
      <c r="K6" s="244"/>
      <c r="L6" s="250" t="s">
        <v>2</v>
      </c>
      <c r="M6" s="253" t="s">
        <v>3</v>
      </c>
      <c r="N6" s="244"/>
      <c r="O6" s="251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</row>
    <row r="7" spans="1:26" ht="105.75" customHeight="1">
      <c r="A7" s="260"/>
      <c r="B7" s="261"/>
      <c r="C7" s="252"/>
      <c r="D7" s="55" t="s">
        <v>5</v>
      </c>
      <c r="E7" s="55" t="s">
        <v>6</v>
      </c>
      <c r="F7" s="252"/>
      <c r="G7" s="252"/>
      <c r="H7" s="252"/>
      <c r="I7" s="54" t="s">
        <v>11</v>
      </c>
      <c r="J7" s="54" t="s">
        <v>12</v>
      </c>
      <c r="K7" s="54" t="s">
        <v>13</v>
      </c>
      <c r="L7" s="252"/>
      <c r="M7" s="54" t="s">
        <v>12</v>
      </c>
      <c r="N7" s="54" t="s">
        <v>13</v>
      </c>
      <c r="O7" s="252"/>
      <c r="P7" s="53"/>
      <c r="Q7" s="53"/>
      <c r="R7" s="53"/>
      <c r="S7" s="53"/>
      <c r="T7" s="53"/>
      <c r="U7" s="53"/>
      <c r="V7" s="53"/>
      <c r="W7" s="53"/>
      <c r="X7" s="53"/>
      <c r="Y7" s="53"/>
      <c r="Z7" s="53"/>
    </row>
    <row r="8" spans="1:26">
      <c r="A8" s="246" t="s">
        <v>14</v>
      </c>
      <c r="B8" s="244"/>
      <c r="C8" s="52">
        <v>1</v>
      </c>
      <c r="D8" s="52">
        <v>2</v>
      </c>
      <c r="E8" s="52">
        <v>3</v>
      </c>
      <c r="F8" s="52">
        <v>4</v>
      </c>
      <c r="G8" s="52">
        <v>5</v>
      </c>
      <c r="H8" s="52">
        <v>6</v>
      </c>
      <c r="I8" s="52">
        <v>7</v>
      </c>
      <c r="J8" s="52">
        <v>8</v>
      </c>
      <c r="K8" s="52">
        <v>9</v>
      </c>
      <c r="L8" s="52">
        <v>10</v>
      </c>
      <c r="M8" s="52">
        <v>11</v>
      </c>
      <c r="N8" s="52">
        <v>12</v>
      </c>
      <c r="O8" s="52">
        <v>13</v>
      </c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spans="1:26" ht="27.75" customHeight="1">
      <c r="A9" s="50" t="s">
        <v>20</v>
      </c>
      <c r="B9" s="49" t="s">
        <v>21</v>
      </c>
      <c r="C9" s="38">
        <f>'[5]An Giang'!C9+'[5]Vũng Tàu'!C9+'[5]Bạc Liêu'!C9+'[5]Bắc Giang'!C9+'[5]Bắc Kạn'!C9+'[5]Bắc Ninh'!C9+'[5]Bến Tre'!C9+'[5]Bình Dương'!C9+'[5]Bình Định'!C9+'[5]Bình Phước'!C9+'[5]Bình Thuận'!C9+'[5]Cao Bằng'!C9+'[5]Cà Mau'!C9+'[5]Gia Lai'!C9+'[5]Hòa Bình'!C9+'[5]Hà Giang'!C9+'[5]Hà Nam'!C9+'[5]Hà Tĩnh'!C9+'[5]Hưng Yên'!C9+'[5]Hải Dương'!C9+'[5]Hậu Giang'!C9+'[5]Điện Biên'!C9+'[5]Đắk Lắk'!C9+'[5]Đắk Nông'!C9+'[5]Đồng Nai'!C9+'[5]Đồng Tháp'!C9+'[5]Khánh Hòa'!C9+'[5]Kiên Giang'!C9+'[5]Kon Tum'!C9+'[5]Lai Châu'!C9+'[5]Long An'!C9+'[5]Lào Cai'!C9+'[5]Lâm Đồng'!C9+'[5]Lạng Sơn'!C9+'[5]Nam Định'!C9+'[5]Nghệ An'!C9+'[5]Ninh Bình'!C9+'[5]Ninh Thuận'!C9+'[5]Phú Thọ'!C9+'[5]Phú Yên'!C9+'[5]Quảng Bình'!C9+'[5]Quảng Nam'!C9+'[5]Quảng Ngãi'!C9+'[5]Quảng Ninh'!C9+'[5]Quảng Trị'!C9+'[5]Sóc Trăng'!C9+'[5]Sơn La'!C9+'[5]Thanh Hóa'!C9+'[5]Thái Bình'!C9+'[5]Thái Nguyên'!C9+'[5]Thừa Thiên Huế'!C9+'[5]Tiền Giang'!C9+'[5]Trà Vinh'!C9+'[5]Tuyên Quang'!C9+'[5]Tây Ninh'!C9+'[5]Vĩnh Long'!C9+'[5]Vĩnh Phúc '!C9+'[5]Yên Bái'!C9+'[5]Hà Nội'!C9+'[5]Hồ Chí Minh'!C9+'[5]Cần Thơ'!C9+'[5]Hải Phòng'!C9+'[5]Đà Nẵng'!C9</f>
        <v>36569</v>
      </c>
      <c r="D9" s="36">
        <f>'[5]An Giang'!D9+'[5]Vũng Tàu'!D9+'[5]Bạc Liêu'!D9+'[5]Bắc Giang'!D9+'[5]Bắc Kạn'!D9+'[5]Bắc Ninh'!D9+'[5]Bến Tre'!D9+'[5]Bình Dương'!D9+'[5]Bình Định'!D9+'[5]Bình Phước'!D9+'[5]Bình Thuận'!D9+'[5]Cao Bằng'!D9+'[5]Cà Mau'!D9+'[5]Gia Lai'!D9+'[5]Hòa Bình'!D9+'[5]Hà Giang'!D9+'[5]Hà Nam'!D9+'[5]Hà Tĩnh'!D9+'[5]Hưng Yên'!D9+'[5]Hải Dương'!D9+'[5]Hậu Giang'!D9+'[5]Điện Biên'!D9+'[5]Đắk Lắk'!D9+'[5]Đắk Nông'!D9+'[5]Đồng Nai'!D9+'[5]Đồng Tháp'!D9+'[5]Khánh Hòa'!D9+'[5]Kiên Giang'!D9+'[5]Kon Tum'!D9+'[5]Lai Châu'!D9+'[5]Long An'!D9+'[5]Lào Cai'!D9+'[5]Lâm Đồng'!D9+'[5]Lạng Sơn'!D9+'[5]Nam Định'!D9+'[5]Nghệ An'!D9+'[5]Ninh Bình'!D9+'[5]Ninh Thuận'!D9+'[5]Phú Thọ'!D9+'[5]Phú Yên'!D9+'[5]Quảng Bình'!D9+'[5]Quảng Nam'!D9+'[5]Quảng Ngãi'!D9+'[5]Quảng Ninh'!D9+'[5]Quảng Trị'!D9+'[5]Sóc Trăng'!D9+'[5]Sơn La'!D9+'[5]Thanh Hóa'!D9+'[5]Thái Bình'!D9+'[5]Thái Nguyên'!D9+'[5]Thừa Thiên Huế'!D9+'[5]Tiền Giang'!D9+'[5]Trà Vinh'!D9+'[5]Tuyên Quang'!D9+'[5]Tây Ninh'!D9+'[5]Vĩnh Long'!D9+'[5]Vĩnh Phúc '!D9+'[5]Yên Bái'!D9+'[5]Hà Nội'!D9+'[5]Hồ Chí Minh'!D9+'[5]Cần Thơ'!D9+'[5]Hải Phòng'!D9+'[5]Đà Nẵng'!D9</f>
        <v>10760</v>
      </c>
      <c r="E9" s="36">
        <f>'[5]An Giang'!E9+'[5]Vũng Tàu'!E9+'[5]Bạc Liêu'!E9+'[5]Bắc Giang'!E9+'[5]Bắc Kạn'!E9+'[5]Bắc Ninh'!E9+'[5]Bến Tre'!E9+'[5]Bình Dương'!E9+'[5]Bình Định'!E9+'[5]Bình Phước'!E9+'[5]Bình Thuận'!E9+'[5]Cao Bằng'!E9+'[5]Cà Mau'!E9+'[5]Gia Lai'!E9+'[5]Hòa Bình'!E9+'[5]Hà Giang'!E9+'[5]Hà Nam'!E9+'[5]Hà Tĩnh'!E9+'[5]Hưng Yên'!E9+'[5]Hải Dương'!E9+'[5]Hậu Giang'!E9+'[5]Điện Biên'!E9+'[5]Đắk Lắk'!E9+'[5]Đắk Nông'!E9+'[5]Đồng Nai'!E9+'[5]Đồng Tháp'!E9+'[5]Khánh Hòa'!E9+'[5]Kiên Giang'!E9+'[5]Kon Tum'!E9+'[5]Lai Châu'!E9+'[5]Long An'!E9+'[5]Lào Cai'!E9+'[5]Lâm Đồng'!E9+'[5]Lạng Sơn'!E9+'[5]Nam Định'!E9+'[5]Nghệ An'!E9+'[5]Ninh Bình'!E9+'[5]Ninh Thuận'!E9+'[5]Phú Thọ'!E9+'[5]Phú Yên'!E9+'[5]Quảng Bình'!E9+'[5]Quảng Nam'!E9+'[5]Quảng Ngãi'!E9+'[5]Quảng Ninh'!E9+'[5]Quảng Trị'!E9+'[5]Sóc Trăng'!E9+'[5]Sơn La'!E9+'[5]Thanh Hóa'!E9+'[5]Thái Bình'!E9+'[5]Thái Nguyên'!E9+'[5]Thừa Thiên Huế'!E9+'[5]Tiền Giang'!E9+'[5]Trà Vinh'!E9+'[5]Tuyên Quang'!E9+'[5]Tây Ninh'!E9+'[5]Vĩnh Long'!E9+'[5]Vĩnh Phúc '!E9+'[5]Yên Bái'!E9+'[5]Hà Nội'!E9+'[5]Hồ Chí Minh'!E9+'[5]Cần Thơ'!E9+'[5]Hải Phòng'!E9+'[5]Đà Nẵng'!E9</f>
        <v>25809</v>
      </c>
      <c r="F9" s="37">
        <f>'[5]An Giang'!F9+'[5]Vũng Tàu'!F9+'[5]Bạc Liêu'!F9+'[5]Bắc Giang'!F9+'[5]Bắc Kạn'!F9+'[5]Bắc Ninh'!F9+'[5]Bến Tre'!F9+'[5]Bình Dương'!F9+'[5]Bình Định'!F9+'[5]Bình Phước'!F9+'[5]Bình Thuận'!F9+'[5]Cao Bằng'!F9+'[5]Cà Mau'!F9+'[5]Gia Lai'!F9+'[5]Hòa Bình'!F9+'[5]Hà Giang'!F9+'[5]Hà Nam'!F9+'[5]Hà Tĩnh'!F9+'[5]Hưng Yên'!F9+'[5]Hải Dương'!F9+'[5]Hậu Giang'!F9+'[5]Điện Biên'!F9+'[5]Đắk Lắk'!F9+'[5]Đắk Nông'!F9+'[5]Đồng Nai'!F9+'[5]Đồng Tháp'!F9+'[5]Khánh Hòa'!F9+'[5]Kiên Giang'!F9+'[5]Kon Tum'!F9+'[5]Lai Châu'!F9+'[5]Long An'!F9+'[5]Lào Cai'!F9+'[5]Lâm Đồng'!F9+'[5]Lạng Sơn'!F9+'[5]Nam Định'!F9+'[5]Nghệ An'!F9+'[5]Ninh Bình'!F9+'[5]Ninh Thuận'!F9+'[5]Phú Thọ'!F9+'[5]Phú Yên'!F9+'[5]Quảng Bình'!F9+'[5]Quảng Nam'!F9+'[5]Quảng Ngãi'!F9+'[5]Quảng Ninh'!F9+'[5]Quảng Trị'!F9+'[5]Sóc Trăng'!F9+'[5]Sơn La'!F9+'[5]Thanh Hóa'!F9+'[5]Thái Bình'!F9+'[5]Thái Nguyên'!F9+'[5]Thừa Thiên Huế'!F9+'[5]Tiền Giang'!F9+'[5]Trà Vinh'!F9+'[5]Tuyên Quang'!F9+'[5]Tây Ninh'!F9+'[5]Vĩnh Long'!F9+'[5]Vĩnh Phúc '!F9+'[5]Yên Bái'!F9+'[5]Hà Nội'!F9+'[5]Hồ Chí Minh'!F9+'[5]Cần Thơ'!F9+'[5]Hải Phòng'!F9+'[5]Đà Nẵng'!F9</f>
        <v>22799</v>
      </c>
      <c r="G9" s="36">
        <f>'[5]An Giang'!G9+'[5]Vũng Tàu'!G9+'[5]Bạc Liêu'!G9+'[5]Bắc Giang'!G9+'[5]Bắc Kạn'!G9+'[5]Bắc Ninh'!G9+'[5]Bến Tre'!G9+'[5]Bình Dương'!G9+'[5]Bình Định'!G9+'[5]Bình Phước'!G9+'[5]Bình Thuận'!G9+'[5]Cao Bằng'!G9+'[5]Cà Mau'!G9+'[5]Gia Lai'!G9+'[5]Hòa Bình'!G9+'[5]Hà Giang'!G9+'[5]Hà Nam'!G9+'[5]Hà Tĩnh'!G9+'[5]Hưng Yên'!G9+'[5]Hải Dương'!G9+'[5]Hậu Giang'!G9+'[5]Điện Biên'!G9+'[5]Đắk Lắk'!G9+'[5]Đắk Nông'!G9+'[5]Đồng Nai'!G9+'[5]Đồng Tháp'!G9+'[5]Khánh Hòa'!G9+'[5]Kiên Giang'!G9+'[5]Kon Tum'!G9+'[5]Lai Châu'!G9+'[5]Long An'!G9+'[5]Lào Cai'!G9+'[5]Lâm Đồng'!G9+'[5]Lạng Sơn'!G9+'[5]Nam Định'!G9+'[5]Nghệ An'!G9+'[5]Ninh Bình'!G9+'[5]Ninh Thuận'!G9+'[5]Phú Thọ'!G9+'[5]Phú Yên'!G9+'[5]Quảng Bình'!G9+'[5]Quảng Nam'!G9+'[5]Quảng Ngãi'!G9+'[5]Quảng Ninh'!G9+'[5]Quảng Trị'!G9+'[5]Sóc Trăng'!G9+'[5]Sơn La'!G9+'[5]Thanh Hóa'!G9+'[5]Thái Bình'!G9+'[5]Thái Nguyên'!G9+'[5]Thừa Thiên Huế'!G9+'[5]Tiền Giang'!G9+'[5]Trà Vinh'!G9+'[5]Tuyên Quang'!G9+'[5]Tây Ninh'!G9+'[5]Vĩnh Long'!G9+'[5]Vĩnh Phúc '!G9+'[5]Yên Bái'!G9+'[5]Hà Nội'!G9+'[5]Hồ Chí Minh'!G9+'[5]Cần Thơ'!G9+'[5]Hải Phòng'!G9+'[5]Đà Nẵng'!G9</f>
        <v>18765</v>
      </c>
      <c r="H9" s="36">
        <f>'[5]An Giang'!H9+'[5]Vũng Tàu'!H9+'[5]Bạc Liêu'!H9+'[5]Bắc Giang'!H9+'[5]Bắc Kạn'!H9+'[5]Bắc Ninh'!H9+'[5]Bến Tre'!H9+'[5]Bình Dương'!H9+'[5]Bình Định'!H9+'[5]Bình Phước'!H9+'[5]Bình Thuận'!H9+'[5]Cao Bằng'!H9+'[5]Cà Mau'!H9+'[5]Gia Lai'!H9+'[5]Hòa Bình'!H9+'[5]Hà Giang'!H9+'[5]Hà Nam'!H9+'[5]Hà Tĩnh'!H9+'[5]Hưng Yên'!H9+'[5]Hải Dương'!H9+'[5]Hậu Giang'!H9+'[5]Điện Biên'!H9+'[5]Đắk Lắk'!H9+'[5]Đắk Nông'!H9+'[5]Đồng Nai'!H9+'[5]Đồng Tháp'!H9+'[5]Khánh Hòa'!H9+'[5]Kiên Giang'!H9+'[5]Kon Tum'!H9+'[5]Lai Châu'!H9+'[5]Long An'!H9+'[5]Lào Cai'!H9+'[5]Lâm Đồng'!H9+'[5]Lạng Sơn'!H9+'[5]Nam Định'!H9+'[5]Nghệ An'!H9+'[5]Ninh Bình'!H9+'[5]Ninh Thuận'!H9+'[5]Phú Thọ'!H9+'[5]Phú Yên'!H9+'[5]Quảng Bình'!H9+'[5]Quảng Nam'!H9+'[5]Quảng Ngãi'!H9+'[5]Quảng Ninh'!H9+'[5]Quảng Trị'!H9+'[5]Sóc Trăng'!H9+'[5]Sơn La'!H9+'[5]Thanh Hóa'!H9+'[5]Thái Bình'!H9+'[5]Thái Nguyên'!H9+'[5]Thừa Thiên Huế'!H9+'[5]Tiền Giang'!H9+'[5]Trà Vinh'!H9+'[5]Tuyên Quang'!H9+'[5]Tây Ninh'!H9+'[5]Vĩnh Long'!H9+'[5]Vĩnh Phúc '!H9+'[5]Yên Bái'!H9+'[5]Hà Nội'!H9+'[5]Hồ Chí Minh'!H9+'[5]Cần Thơ'!H9+'[5]Hải Phòng'!H9+'[5]Đà Nẵng'!H9</f>
        <v>3924</v>
      </c>
      <c r="I9" s="36">
        <f>'[5]An Giang'!I9+'[5]Vũng Tàu'!I9+'[5]Bạc Liêu'!I9+'[5]Bắc Giang'!I9+'[5]Bắc Kạn'!I9+'[5]Bắc Ninh'!I9+'[5]Bến Tre'!I9+'[5]Bình Dương'!I9+'[5]Bình Định'!I9+'[5]Bình Phước'!I9+'[5]Bình Thuận'!I9+'[5]Cao Bằng'!I9+'[5]Cà Mau'!I9+'[5]Gia Lai'!I9+'[5]Hòa Bình'!I9+'[5]Hà Giang'!I9+'[5]Hà Nam'!I9+'[5]Hà Tĩnh'!I9+'[5]Hưng Yên'!I9+'[5]Hải Dương'!I9+'[5]Hậu Giang'!I9+'[5]Điện Biên'!I9+'[5]Đắk Lắk'!I9+'[5]Đắk Nông'!I9+'[5]Đồng Nai'!I9+'[5]Đồng Tháp'!I9+'[5]Khánh Hòa'!I9+'[5]Kiên Giang'!I9+'[5]Kon Tum'!I9+'[5]Lai Châu'!I9+'[5]Long An'!I9+'[5]Lào Cai'!I9+'[5]Lâm Đồng'!I9+'[5]Lạng Sơn'!I9+'[5]Nam Định'!I9+'[5]Nghệ An'!I9+'[5]Ninh Bình'!I9+'[5]Ninh Thuận'!I9+'[5]Phú Thọ'!I9+'[5]Phú Yên'!I9+'[5]Quảng Bình'!I9+'[5]Quảng Nam'!I9+'[5]Quảng Ngãi'!I9+'[5]Quảng Ninh'!I9+'[5]Quảng Trị'!I9+'[5]Sóc Trăng'!I9+'[5]Sơn La'!I9+'[5]Thanh Hóa'!I9+'[5]Thái Bình'!I9+'[5]Thái Nguyên'!I9+'[5]Thừa Thiên Huế'!I9+'[5]Tiền Giang'!I9+'[5]Trà Vinh'!I9+'[5]Tuyên Quang'!I9+'[5]Tây Ninh'!I9+'[5]Vĩnh Long'!I9+'[5]Vĩnh Phúc '!I9+'[5]Yên Bái'!I9+'[5]Hà Nội'!I9+'[5]Hồ Chí Minh'!I9+'[5]Cần Thơ'!I9+'[5]Hải Phòng'!I9+'[5]Đà Nẵng'!I9</f>
        <v>3796</v>
      </c>
      <c r="J9" s="36">
        <f>'[5]An Giang'!J9+'[5]Vũng Tàu'!J9+'[5]Bạc Liêu'!J9+'[5]Bắc Giang'!J9+'[5]Bắc Kạn'!J9+'[5]Bắc Ninh'!J9+'[5]Bến Tre'!J9+'[5]Bình Dương'!J9+'[5]Bình Định'!J9+'[5]Bình Phước'!J9+'[5]Bình Thuận'!J9+'[5]Cao Bằng'!J9+'[5]Cà Mau'!J9+'[5]Gia Lai'!J9+'[5]Hòa Bình'!J9+'[5]Hà Giang'!J9+'[5]Hà Nam'!J9+'[5]Hà Tĩnh'!J9+'[5]Hưng Yên'!J9+'[5]Hải Dương'!J9+'[5]Hậu Giang'!J9+'[5]Điện Biên'!J9+'[5]Đắk Lắk'!J9+'[5]Đắk Nông'!J9+'[5]Đồng Nai'!J9+'[5]Đồng Tháp'!J9+'[5]Khánh Hòa'!J9+'[5]Kiên Giang'!J9+'[5]Kon Tum'!J9+'[5]Lai Châu'!J9+'[5]Long An'!J9+'[5]Lào Cai'!J9+'[5]Lâm Đồng'!J9+'[5]Lạng Sơn'!J9+'[5]Nam Định'!J9+'[5]Nghệ An'!J9+'[5]Ninh Bình'!J9+'[5]Ninh Thuận'!J9+'[5]Phú Thọ'!J9+'[5]Phú Yên'!J9+'[5]Quảng Bình'!J9+'[5]Quảng Nam'!J9+'[5]Quảng Ngãi'!J9+'[5]Quảng Ninh'!J9+'[5]Quảng Trị'!J9+'[5]Sóc Trăng'!J9+'[5]Sơn La'!J9+'[5]Thanh Hóa'!J9+'[5]Thái Bình'!J9+'[5]Thái Nguyên'!J9+'[5]Thừa Thiên Huế'!J9+'[5]Tiền Giang'!J9+'[5]Trà Vinh'!J9+'[5]Tuyên Quang'!J9+'[5]Tây Ninh'!J9+'[5]Vĩnh Long'!J9+'[5]Vĩnh Phúc '!J9+'[5]Yên Bái'!J9+'[5]Hà Nội'!J9+'[5]Hồ Chí Minh'!J9+'[5]Cần Thơ'!J9+'[5]Hải Phòng'!J9+'[5]Đà Nẵng'!J9</f>
        <v>66</v>
      </c>
      <c r="K9" s="36">
        <f>'[5]An Giang'!K9+'[5]Vũng Tàu'!K9+'[5]Bạc Liêu'!K9+'[5]Bắc Giang'!K9+'[5]Bắc Kạn'!K9+'[5]Bắc Ninh'!K9+'[5]Bến Tre'!K9+'[5]Bình Dương'!K9+'[5]Bình Định'!K9+'[5]Bình Phước'!K9+'[5]Bình Thuận'!K9+'[5]Cao Bằng'!K9+'[5]Cà Mau'!K9+'[5]Gia Lai'!K9+'[5]Hòa Bình'!K9+'[5]Hà Giang'!K9+'[5]Hà Nam'!K9+'[5]Hà Tĩnh'!K9+'[5]Hưng Yên'!K9+'[5]Hải Dương'!K9+'[5]Hậu Giang'!K9+'[5]Điện Biên'!K9+'[5]Đắk Lắk'!K9+'[5]Đắk Nông'!K9+'[5]Đồng Nai'!K9+'[5]Đồng Tháp'!K9+'[5]Khánh Hòa'!K9+'[5]Kiên Giang'!K9+'[5]Kon Tum'!K9+'[5]Lai Châu'!K9+'[5]Long An'!K9+'[5]Lào Cai'!K9+'[5]Lâm Đồng'!K9+'[5]Lạng Sơn'!K9+'[5]Nam Định'!K9+'[5]Nghệ An'!K9+'[5]Ninh Bình'!K9+'[5]Ninh Thuận'!K9+'[5]Phú Thọ'!K9+'[5]Phú Yên'!K9+'[5]Quảng Bình'!K9+'[5]Quảng Nam'!K9+'[5]Quảng Ngãi'!K9+'[5]Quảng Ninh'!K9+'[5]Quảng Trị'!K9+'[5]Sóc Trăng'!K9+'[5]Sơn La'!K9+'[5]Thanh Hóa'!K9+'[5]Thái Bình'!K9+'[5]Thái Nguyên'!K9+'[5]Thừa Thiên Huế'!K9+'[5]Tiền Giang'!K9+'[5]Trà Vinh'!K9+'[5]Tuyên Quang'!K9+'[5]Tây Ninh'!K9+'[5]Vĩnh Long'!K9+'[5]Vĩnh Phúc '!K9+'[5]Yên Bái'!K9+'[5]Hà Nội'!K9+'[5]Hồ Chí Minh'!K9+'[5]Cần Thơ'!K9+'[5]Hải Phòng'!K9+'[5]Đà Nẵng'!K9</f>
        <v>62</v>
      </c>
      <c r="L9" s="36">
        <f>'[5]An Giang'!L9+'[5]Vũng Tàu'!L9+'[5]Bạc Liêu'!L9+'[5]Bắc Giang'!L9+'[5]Bắc Kạn'!L9+'[5]Bắc Ninh'!L9+'[5]Bến Tre'!L9+'[5]Bình Dương'!L9+'[5]Bình Định'!L9+'[5]Bình Phước'!L9+'[5]Bình Thuận'!L9+'[5]Cao Bằng'!L9+'[5]Cà Mau'!L9+'[5]Gia Lai'!L9+'[5]Hòa Bình'!L9+'[5]Hà Giang'!L9+'[5]Hà Nam'!L9+'[5]Hà Tĩnh'!L9+'[5]Hưng Yên'!L9+'[5]Hải Dương'!L9+'[5]Hậu Giang'!L9+'[5]Điện Biên'!L9+'[5]Đắk Lắk'!L9+'[5]Đắk Nông'!L9+'[5]Đồng Nai'!L9+'[5]Đồng Tháp'!L9+'[5]Khánh Hòa'!L9+'[5]Kiên Giang'!L9+'[5]Kon Tum'!L9+'[5]Lai Châu'!L9+'[5]Long An'!L9+'[5]Lào Cai'!L9+'[5]Lâm Đồng'!L9+'[5]Lạng Sơn'!L9+'[5]Nam Định'!L9+'[5]Nghệ An'!L9+'[5]Ninh Bình'!L9+'[5]Ninh Thuận'!L9+'[5]Phú Thọ'!L9+'[5]Phú Yên'!L9+'[5]Quảng Bình'!L9+'[5]Quảng Nam'!L9+'[5]Quảng Ngãi'!L9+'[5]Quảng Ninh'!L9+'[5]Quảng Trị'!L9+'[5]Sóc Trăng'!L9+'[5]Sơn La'!L9+'[5]Thanh Hóa'!L9+'[5]Thái Bình'!L9+'[5]Thái Nguyên'!L9+'[5]Thừa Thiên Huế'!L9+'[5]Tiền Giang'!L9+'[5]Trà Vinh'!L9+'[5]Tuyên Quang'!L9+'[5]Tây Ninh'!L9+'[5]Vĩnh Long'!L9+'[5]Vĩnh Phúc '!L9+'[5]Yên Bái'!L9+'[5]Hà Nội'!L9+'[5]Hồ Chí Minh'!L9+'[5]Cần Thơ'!L9+'[5]Hải Phòng'!L9+'[5]Đà Nẵng'!L9</f>
        <v>105</v>
      </c>
      <c r="M9" s="36">
        <f>'[5]An Giang'!M9+'[5]Vũng Tàu'!M9+'[5]Bạc Liêu'!M9+'[5]Bắc Giang'!M9+'[5]Bắc Kạn'!M9+'[5]Bắc Ninh'!M9+'[5]Bến Tre'!M9+'[5]Bình Dương'!M9+'[5]Bình Định'!M9+'[5]Bình Phước'!M9+'[5]Bình Thuận'!M9+'[5]Cao Bằng'!M9+'[5]Cà Mau'!M9+'[5]Gia Lai'!M9+'[5]Hòa Bình'!M9+'[5]Hà Giang'!M9+'[5]Hà Nam'!M9+'[5]Hà Tĩnh'!M9+'[5]Hưng Yên'!M9+'[5]Hải Dương'!M9+'[5]Hậu Giang'!M9+'[5]Điện Biên'!M9+'[5]Đắk Lắk'!M9+'[5]Đắk Nông'!M9+'[5]Đồng Nai'!M9+'[5]Đồng Tháp'!M9+'[5]Khánh Hòa'!M9+'[5]Kiên Giang'!M9+'[5]Kon Tum'!M9+'[5]Lai Châu'!M9+'[5]Long An'!M9+'[5]Lào Cai'!M9+'[5]Lâm Đồng'!M9+'[5]Lạng Sơn'!M9+'[5]Nam Định'!M9+'[5]Nghệ An'!M9+'[5]Ninh Bình'!M9+'[5]Ninh Thuận'!M9+'[5]Phú Thọ'!M9+'[5]Phú Yên'!M9+'[5]Quảng Bình'!M9+'[5]Quảng Nam'!M9+'[5]Quảng Ngãi'!M9+'[5]Quảng Ninh'!M9+'[5]Quảng Trị'!M9+'[5]Sóc Trăng'!M9+'[5]Sơn La'!M9+'[5]Thanh Hóa'!M9+'[5]Thái Bình'!M9+'[5]Thái Nguyên'!M9+'[5]Thừa Thiên Huế'!M9+'[5]Tiền Giang'!M9+'[5]Trà Vinh'!M9+'[5]Tuyên Quang'!M9+'[5]Tây Ninh'!M9+'[5]Vĩnh Long'!M9+'[5]Vĩnh Phúc '!M9+'[5]Yên Bái'!M9+'[5]Hà Nội'!M9+'[5]Hồ Chí Minh'!M9+'[5]Cần Thơ'!M9+'[5]Hải Phòng'!M9+'[5]Đà Nẵng'!M9</f>
        <v>0</v>
      </c>
      <c r="N9" s="36">
        <f>'[5]An Giang'!N9+'[5]Vũng Tàu'!N9+'[5]Bạc Liêu'!N9+'[5]Bắc Giang'!N9+'[5]Bắc Kạn'!N9+'[5]Bắc Ninh'!N9+'[5]Bến Tre'!N9+'[5]Bình Dương'!N9+'[5]Bình Định'!N9+'[5]Bình Phước'!N9+'[5]Bình Thuận'!N9+'[5]Cao Bằng'!N9+'[5]Cà Mau'!N9+'[5]Gia Lai'!N9+'[5]Hòa Bình'!N9+'[5]Hà Giang'!N9+'[5]Hà Nam'!N9+'[5]Hà Tĩnh'!N9+'[5]Hưng Yên'!N9+'[5]Hải Dương'!N9+'[5]Hậu Giang'!N9+'[5]Điện Biên'!N9+'[5]Đắk Lắk'!N9+'[5]Đắk Nông'!N9+'[5]Đồng Nai'!N9+'[5]Đồng Tháp'!N9+'[5]Khánh Hòa'!N9+'[5]Kiên Giang'!N9+'[5]Kon Tum'!N9+'[5]Lai Châu'!N9+'[5]Long An'!N9+'[5]Lào Cai'!N9+'[5]Lâm Đồng'!N9+'[5]Lạng Sơn'!N9+'[5]Nam Định'!N9+'[5]Nghệ An'!N9+'[5]Ninh Bình'!N9+'[5]Ninh Thuận'!N9+'[5]Phú Thọ'!N9+'[5]Phú Yên'!N9+'[5]Quảng Bình'!N9+'[5]Quảng Nam'!N9+'[5]Quảng Ngãi'!N9+'[5]Quảng Ninh'!N9+'[5]Quảng Trị'!N9+'[5]Sóc Trăng'!N9+'[5]Sơn La'!N9+'[5]Thanh Hóa'!N9+'[5]Thái Bình'!N9+'[5]Thái Nguyên'!N9+'[5]Thừa Thiên Huế'!N9+'[5]Tiền Giang'!N9+'[5]Trà Vinh'!N9+'[5]Tuyên Quang'!N9+'[5]Tây Ninh'!N9+'[5]Vĩnh Long'!N9+'[5]Vĩnh Phúc '!N9+'[5]Yên Bái'!N9+'[5]Hà Nội'!N9+'[5]Hồ Chí Minh'!N9+'[5]Cần Thơ'!N9+'[5]Hải Phòng'!N9+'[5]Đà Nẵng'!N9</f>
        <v>105</v>
      </c>
      <c r="O9" s="36">
        <f>'[5]An Giang'!O9+'[5]Vũng Tàu'!O9+'[5]Bạc Liêu'!O9+'[5]Bắc Giang'!O9+'[5]Bắc Kạn'!O9+'[5]Bắc Ninh'!O9+'[5]Bến Tre'!O9+'[5]Bình Dương'!O9+'[5]Bình Định'!O9+'[5]Bình Phước'!O9+'[5]Bình Thuận'!O9+'[5]Cao Bằng'!O9+'[5]Cà Mau'!O9+'[5]Gia Lai'!O9+'[5]Hòa Bình'!O9+'[5]Hà Giang'!O9+'[5]Hà Nam'!O9+'[5]Hà Tĩnh'!O9+'[5]Hưng Yên'!O9+'[5]Hải Dương'!O9+'[5]Hậu Giang'!O9+'[5]Điện Biên'!O9+'[5]Đắk Lắk'!O9+'[5]Đắk Nông'!O9+'[5]Đồng Nai'!O9+'[5]Đồng Tháp'!O9+'[5]Khánh Hòa'!O9+'[5]Kiên Giang'!O9+'[5]Kon Tum'!O9+'[5]Lai Châu'!O9+'[5]Long An'!O9+'[5]Lào Cai'!O9+'[5]Lâm Đồng'!O9+'[5]Lạng Sơn'!O9+'[5]Nam Định'!O9+'[5]Nghệ An'!O9+'[5]Ninh Bình'!O9+'[5]Ninh Thuận'!O9+'[5]Phú Thọ'!O9+'[5]Phú Yên'!O9+'[5]Quảng Bình'!O9+'[5]Quảng Nam'!O9+'[5]Quảng Ngãi'!O9+'[5]Quảng Ninh'!O9+'[5]Quảng Trị'!O9+'[5]Sóc Trăng'!O9+'[5]Sơn La'!O9+'[5]Thanh Hóa'!O9+'[5]Thái Bình'!O9+'[5]Thái Nguyên'!O9+'[5]Thừa Thiên Huế'!O9+'[5]Tiền Giang'!O9+'[5]Trà Vinh'!O9+'[5]Tuyên Quang'!O9+'[5]Tây Ninh'!O9+'[5]Vĩnh Long'!O9+'[5]Vĩnh Phúc '!O9+'[5]Yên Bái'!O9+'[5]Hà Nội'!O9+'[5]Hồ Chí Minh'!O9+'[5]Cần Thơ'!O9+'[5]Hải Phòng'!O9+'[5]Đà Nẵng'!O9</f>
        <v>5</v>
      </c>
      <c r="P9" s="48"/>
      <c r="Q9" s="48"/>
      <c r="R9" s="35"/>
      <c r="S9" s="35"/>
      <c r="T9" s="35"/>
      <c r="U9" s="35"/>
      <c r="V9" s="35"/>
      <c r="W9" s="35"/>
      <c r="X9" s="35"/>
      <c r="Y9" s="35"/>
      <c r="Z9" s="35"/>
    </row>
    <row r="10" spans="1:26" ht="27.75" customHeight="1">
      <c r="A10" s="46">
        <v>1</v>
      </c>
      <c r="B10" s="43" t="s">
        <v>22</v>
      </c>
      <c r="C10" s="42">
        <f>'[5]An Giang'!C10+'[5]Vũng Tàu'!C10+'[5]Bạc Liêu'!C10+'[5]Bắc Giang'!C10+'[5]Bắc Kạn'!C10+'[5]Bắc Ninh'!C10+'[5]Bến Tre'!C10+'[5]Bình Dương'!C10+'[5]Bình Định'!C10+'[5]Bình Phước'!C10+'[5]Bình Thuận'!C10+'[5]Cao Bằng'!C10+'[5]Cà Mau'!C10+'[5]Gia Lai'!C10+'[5]Hòa Bình'!C10+'[5]Hà Giang'!C10+'[5]Hà Nam'!C10+'[5]Hà Tĩnh'!C10+'[5]Hưng Yên'!C10+'[5]Hải Dương'!C10+'[5]Hậu Giang'!C10+'[5]Điện Biên'!C10+'[5]Đắk Lắk'!C10+'[5]Đắk Nông'!C10+'[5]Đồng Nai'!C10+'[5]Đồng Tháp'!C10+'[5]Khánh Hòa'!C10+'[5]Kiên Giang'!C10+'[5]Kon Tum'!C10+'[5]Lai Châu'!C10+'[5]Long An'!C10+'[5]Lào Cai'!C10+'[5]Lâm Đồng'!C10+'[5]Lạng Sơn'!C10+'[5]Nam Định'!C10+'[5]Nghệ An'!C10+'[5]Ninh Bình'!C10+'[5]Ninh Thuận'!C10+'[5]Phú Thọ'!C10+'[5]Phú Yên'!C10+'[5]Quảng Bình'!C10+'[5]Quảng Nam'!C10+'[5]Quảng Ngãi'!C10+'[5]Quảng Ninh'!C10+'[5]Quảng Trị'!C10+'[5]Sóc Trăng'!C10+'[5]Sơn La'!C10+'[5]Thanh Hóa'!C10+'[5]Thái Bình'!C10+'[5]Thái Nguyên'!C10+'[5]Thừa Thiên Huế'!C10+'[5]Tiền Giang'!C10+'[5]Trà Vinh'!C10+'[5]Tuyên Quang'!C10+'[5]Tây Ninh'!C10+'[5]Vĩnh Long'!C10+'[5]Vĩnh Phúc '!C10+'[5]Yên Bái'!C10+'[5]Hà Nội'!C10+'[5]Hồ Chí Minh'!C10+'[5]Cần Thơ'!C10+'[5]Hải Phòng'!C10+'[5]Đà Nẵng'!C10</f>
        <v>24634</v>
      </c>
      <c r="D10" s="42">
        <f>'[5]An Giang'!D10+'[5]Vũng Tàu'!D10+'[5]Bạc Liêu'!D10+'[5]Bắc Giang'!D10+'[5]Bắc Kạn'!D10+'[5]Bắc Ninh'!D10+'[5]Bến Tre'!D10+'[5]Bình Dương'!D10+'[5]Bình Định'!D10+'[5]Bình Phước'!D10+'[5]Bình Thuận'!D10+'[5]Cao Bằng'!D10+'[5]Cà Mau'!D10+'[5]Gia Lai'!D10+'[5]Hòa Bình'!D10+'[5]Hà Giang'!D10+'[5]Hà Nam'!D10+'[5]Hà Tĩnh'!D10+'[5]Hưng Yên'!D10+'[5]Hải Dương'!D10+'[5]Hậu Giang'!D10+'[5]Điện Biên'!D10+'[5]Đắk Lắk'!D10+'[5]Đắk Nông'!D10+'[5]Đồng Nai'!D10+'[5]Đồng Tháp'!D10+'[5]Khánh Hòa'!D10+'[5]Kiên Giang'!D10+'[5]Kon Tum'!D10+'[5]Lai Châu'!D10+'[5]Long An'!D10+'[5]Lào Cai'!D10+'[5]Lâm Đồng'!D10+'[5]Lạng Sơn'!D10+'[5]Nam Định'!D10+'[5]Nghệ An'!D10+'[5]Ninh Bình'!D10+'[5]Ninh Thuận'!D10+'[5]Phú Thọ'!D10+'[5]Phú Yên'!D10+'[5]Quảng Bình'!D10+'[5]Quảng Nam'!D10+'[5]Quảng Ngãi'!D10+'[5]Quảng Ninh'!D10+'[5]Quảng Trị'!D10+'[5]Sóc Trăng'!D10+'[5]Sơn La'!D10+'[5]Thanh Hóa'!D10+'[5]Thái Bình'!D10+'[5]Thái Nguyên'!D10+'[5]Thừa Thiên Huế'!D10+'[5]Tiền Giang'!D10+'[5]Trà Vinh'!D10+'[5]Tuyên Quang'!D10+'[5]Tây Ninh'!D10+'[5]Vĩnh Long'!D10+'[5]Vĩnh Phúc '!D10+'[5]Yên Bái'!D10+'[5]Hà Nội'!D10+'[5]Hồ Chí Minh'!D10+'[5]Cần Thơ'!D10+'[5]Hải Phòng'!D10+'[5]Đà Nẵng'!D10</f>
        <v>7281</v>
      </c>
      <c r="E10" s="42">
        <f>'[5]An Giang'!E10+'[5]Vũng Tàu'!E10+'[5]Bạc Liêu'!E10+'[5]Bắc Giang'!E10+'[5]Bắc Kạn'!E10+'[5]Bắc Ninh'!E10+'[5]Bến Tre'!E10+'[5]Bình Dương'!E10+'[5]Bình Định'!E10+'[5]Bình Phước'!E10+'[5]Bình Thuận'!E10+'[5]Cao Bằng'!E10+'[5]Cà Mau'!E10+'[5]Gia Lai'!E10+'[5]Hòa Bình'!E10+'[5]Hà Giang'!E10+'[5]Hà Nam'!E10+'[5]Hà Tĩnh'!E10+'[5]Hưng Yên'!E10+'[5]Hải Dương'!E10+'[5]Hậu Giang'!E10+'[5]Điện Biên'!E10+'[5]Đắk Lắk'!E10+'[5]Đắk Nông'!E10+'[5]Đồng Nai'!E10+'[5]Đồng Tháp'!E10+'[5]Khánh Hòa'!E10+'[5]Kiên Giang'!E10+'[5]Kon Tum'!E10+'[5]Lai Châu'!E10+'[5]Long An'!E10+'[5]Lào Cai'!E10+'[5]Lâm Đồng'!E10+'[5]Lạng Sơn'!E10+'[5]Nam Định'!E10+'[5]Nghệ An'!E10+'[5]Ninh Bình'!E10+'[5]Ninh Thuận'!E10+'[5]Phú Thọ'!E10+'[5]Phú Yên'!E10+'[5]Quảng Bình'!E10+'[5]Quảng Nam'!E10+'[5]Quảng Ngãi'!E10+'[5]Quảng Ninh'!E10+'[5]Quảng Trị'!E10+'[5]Sóc Trăng'!E10+'[5]Sơn La'!E10+'[5]Thanh Hóa'!E10+'[5]Thái Bình'!E10+'[5]Thái Nguyên'!E10+'[5]Thừa Thiên Huế'!E10+'[5]Tiền Giang'!E10+'[5]Trà Vinh'!E10+'[5]Tuyên Quang'!E10+'[5]Tây Ninh'!E10+'[5]Vĩnh Long'!E10+'[5]Vĩnh Phúc '!E10+'[5]Yên Bái'!E10+'[5]Hà Nội'!E10+'[5]Hồ Chí Minh'!E10+'[5]Cần Thơ'!E10+'[5]Hải Phòng'!E10+'[5]Đà Nẵng'!E10</f>
        <v>17353</v>
      </c>
      <c r="F10" s="42">
        <f>'[5]An Giang'!F10+'[5]Vũng Tàu'!F10+'[5]Bạc Liêu'!F10+'[5]Bắc Giang'!F10+'[5]Bắc Kạn'!F10+'[5]Bắc Ninh'!F10+'[5]Bến Tre'!F10+'[5]Bình Dương'!F10+'[5]Bình Định'!F10+'[5]Bình Phước'!F10+'[5]Bình Thuận'!F10+'[5]Cao Bằng'!F10+'[5]Cà Mau'!F10+'[5]Gia Lai'!F10+'[5]Hòa Bình'!F10+'[5]Hà Giang'!F10+'[5]Hà Nam'!F10+'[5]Hà Tĩnh'!F10+'[5]Hưng Yên'!F10+'[5]Hải Dương'!F10+'[5]Hậu Giang'!F10+'[5]Điện Biên'!F10+'[5]Đắk Lắk'!F10+'[5]Đắk Nông'!F10+'[5]Đồng Nai'!F10+'[5]Đồng Tháp'!F10+'[5]Khánh Hòa'!F10+'[5]Kiên Giang'!F10+'[5]Kon Tum'!F10+'[5]Lai Châu'!F10+'[5]Long An'!F10+'[5]Lào Cai'!F10+'[5]Lâm Đồng'!F10+'[5]Lạng Sơn'!F10+'[5]Nam Định'!F10+'[5]Nghệ An'!F10+'[5]Ninh Bình'!F10+'[5]Ninh Thuận'!F10+'[5]Phú Thọ'!F10+'[5]Phú Yên'!F10+'[5]Quảng Bình'!F10+'[5]Quảng Nam'!F10+'[5]Quảng Ngãi'!F10+'[5]Quảng Ninh'!F10+'[5]Quảng Trị'!F10+'[5]Sóc Trăng'!F10+'[5]Sơn La'!F10+'[5]Thanh Hóa'!F10+'[5]Thái Bình'!F10+'[5]Thái Nguyên'!F10+'[5]Thừa Thiên Huế'!F10+'[5]Tiền Giang'!F10+'[5]Trà Vinh'!F10+'[5]Tuyên Quang'!F10+'[5]Tây Ninh'!F10+'[5]Vĩnh Long'!F10+'[5]Vĩnh Phúc '!F10+'[5]Yên Bái'!F10+'[5]Hà Nội'!F10+'[5]Hồ Chí Minh'!F10+'[5]Cần Thơ'!F10+'[5]Hải Phòng'!F10+'[5]Đà Nẵng'!F10</f>
        <v>15085</v>
      </c>
      <c r="G10" s="42">
        <f>'[5]An Giang'!G10+'[5]Vũng Tàu'!G10+'[5]Bạc Liêu'!G10+'[5]Bắc Giang'!G10+'[5]Bắc Kạn'!G10+'[5]Bắc Ninh'!G10+'[5]Bến Tre'!G10+'[5]Bình Dương'!G10+'[5]Bình Định'!G10+'[5]Bình Phước'!G10+'[5]Bình Thuận'!G10+'[5]Cao Bằng'!G10+'[5]Cà Mau'!G10+'[5]Gia Lai'!G10+'[5]Hòa Bình'!G10+'[5]Hà Giang'!G10+'[5]Hà Nam'!G10+'[5]Hà Tĩnh'!G10+'[5]Hưng Yên'!G10+'[5]Hải Dương'!G10+'[5]Hậu Giang'!G10+'[5]Điện Biên'!G10+'[5]Đắk Lắk'!G10+'[5]Đắk Nông'!G10+'[5]Đồng Nai'!G10+'[5]Đồng Tháp'!G10+'[5]Khánh Hòa'!G10+'[5]Kiên Giang'!G10+'[5]Kon Tum'!G10+'[5]Lai Châu'!G10+'[5]Long An'!G10+'[5]Lào Cai'!G10+'[5]Lâm Đồng'!G10+'[5]Lạng Sơn'!G10+'[5]Nam Định'!G10+'[5]Nghệ An'!G10+'[5]Ninh Bình'!G10+'[5]Ninh Thuận'!G10+'[5]Phú Thọ'!G10+'[5]Phú Yên'!G10+'[5]Quảng Bình'!G10+'[5]Quảng Nam'!G10+'[5]Quảng Ngãi'!G10+'[5]Quảng Ninh'!G10+'[5]Quảng Trị'!G10+'[5]Sóc Trăng'!G10+'[5]Sơn La'!G10+'[5]Thanh Hóa'!G10+'[5]Thái Bình'!G10+'[5]Thái Nguyên'!G10+'[5]Thừa Thiên Huế'!G10+'[5]Tiền Giang'!G10+'[5]Trà Vinh'!G10+'[5]Tuyên Quang'!G10+'[5]Tây Ninh'!G10+'[5]Vĩnh Long'!G10+'[5]Vĩnh Phúc '!G10+'[5]Yên Bái'!G10+'[5]Hà Nội'!G10+'[5]Hồ Chí Minh'!G10+'[5]Cần Thơ'!G10+'[5]Hải Phòng'!G10+'[5]Đà Nẵng'!G10</f>
        <v>12714</v>
      </c>
      <c r="H10" s="42">
        <f>'[5]An Giang'!H10+'[5]Vũng Tàu'!H10+'[5]Bạc Liêu'!H10+'[5]Bắc Giang'!H10+'[5]Bắc Kạn'!H10+'[5]Bắc Ninh'!H10+'[5]Bến Tre'!H10+'[5]Bình Dương'!H10+'[5]Bình Định'!H10+'[5]Bình Phước'!H10+'[5]Bình Thuận'!H10+'[5]Cao Bằng'!H10+'[5]Cà Mau'!H10+'[5]Gia Lai'!H10+'[5]Hòa Bình'!H10+'[5]Hà Giang'!H10+'[5]Hà Nam'!H10+'[5]Hà Tĩnh'!H10+'[5]Hưng Yên'!H10+'[5]Hải Dương'!H10+'[5]Hậu Giang'!H10+'[5]Điện Biên'!H10+'[5]Đắk Lắk'!H10+'[5]Đắk Nông'!H10+'[5]Đồng Nai'!H10+'[5]Đồng Tháp'!H10+'[5]Khánh Hòa'!H10+'[5]Kiên Giang'!H10+'[5]Kon Tum'!H10+'[5]Lai Châu'!H10+'[5]Long An'!H10+'[5]Lào Cai'!H10+'[5]Lâm Đồng'!H10+'[5]Lạng Sơn'!H10+'[5]Nam Định'!H10+'[5]Nghệ An'!H10+'[5]Ninh Bình'!H10+'[5]Ninh Thuận'!H10+'[5]Phú Thọ'!H10+'[5]Phú Yên'!H10+'[5]Quảng Bình'!H10+'[5]Quảng Nam'!H10+'[5]Quảng Ngãi'!H10+'[5]Quảng Ninh'!H10+'[5]Quảng Trị'!H10+'[5]Sóc Trăng'!H10+'[5]Sơn La'!H10+'[5]Thanh Hóa'!H10+'[5]Thái Bình'!H10+'[5]Thái Nguyên'!H10+'[5]Thừa Thiên Huế'!H10+'[5]Tiền Giang'!H10+'[5]Trà Vinh'!H10+'[5]Tuyên Quang'!H10+'[5]Tây Ninh'!H10+'[5]Vĩnh Long'!H10+'[5]Vĩnh Phúc '!H10+'[5]Yên Bái'!H10+'[5]Hà Nội'!H10+'[5]Hồ Chí Minh'!H10+'[5]Cần Thơ'!H10+'[5]Hải Phòng'!H10+'[5]Đà Nẵng'!H10</f>
        <v>2365</v>
      </c>
      <c r="I10" s="42">
        <f>'[5]An Giang'!I10+'[5]Vũng Tàu'!I10+'[5]Bạc Liêu'!I10+'[5]Bắc Giang'!I10+'[5]Bắc Kạn'!I10+'[5]Bắc Ninh'!I10+'[5]Bến Tre'!I10+'[5]Bình Dương'!I10+'[5]Bình Định'!I10+'[5]Bình Phước'!I10+'[5]Bình Thuận'!I10+'[5]Cao Bằng'!I10+'[5]Cà Mau'!I10+'[5]Gia Lai'!I10+'[5]Hòa Bình'!I10+'[5]Hà Giang'!I10+'[5]Hà Nam'!I10+'[5]Hà Tĩnh'!I10+'[5]Hưng Yên'!I10+'[5]Hải Dương'!I10+'[5]Hậu Giang'!I10+'[5]Điện Biên'!I10+'[5]Đắk Lắk'!I10+'[5]Đắk Nông'!I10+'[5]Đồng Nai'!I10+'[5]Đồng Tháp'!I10+'[5]Khánh Hòa'!I10+'[5]Kiên Giang'!I10+'[5]Kon Tum'!I10+'[5]Lai Châu'!I10+'[5]Long An'!I10+'[5]Lào Cai'!I10+'[5]Lâm Đồng'!I10+'[5]Lạng Sơn'!I10+'[5]Nam Định'!I10+'[5]Nghệ An'!I10+'[5]Ninh Bình'!I10+'[5]Ninh Thuận'!I10+'[5]Phú Thọ'!I10+'[5]Phú Yên'!I10+'[5]Quảng Bình'!I10+'[5]Quảng Nam'!I10+'[5]Quảng Ngãi'!I10+'[5]Quảng Ninh'!I10+'[5]Quảng Trị'!I10+'[5]Sóc Trăng'!I10+'[5]Sơn La'!I10+'[5]Thanh Hóa'!I10+'[5]Thái Bình'!I10+'[5]Thái Nguyên'!I10+'[5]Thừa Thiên Huế'!I10+'[5]Tiền Giang'!I10+'[5]Trà Vinh'!I10+'[5]Tuyên Quang'!I10+'[5]Tây Ninh'!I10+'[5]Vĩnh Long'!I10+'[5]Vĩnh Phúc '!I10+'[5]Yên Bái'!I10+'[5]Hà Nội'!I10+'[5]Hồ Chí Minh'!I10+'[5]Cần Thơ'!I10+'[5]Hải Phòng'!I10+'[5]Đà Nẵng'!I10</f>
        <v>2282</v>
      </c>
      <c r="J10" s="42">
        <f>'[5]An Giang'!J10+'[5]Vũng Tàu'!J10+'[5]Bạc Liêu'!J10+'[5]Bắc Giang'!J10+'[5]Bắc Kạn'!J10+'[5]Bắc Ninh'!J10+'[5]Bến Tre'!J10+'[5]Bình Dương'!J10+'[5]Bình Định'!J10+'[5]Bình Phước'!J10+'[5]Bình Thuận'!J10+'[5]Cao Bằng'!J10+'[5]Cà Mau'!J10+'[5]Gia Lai'!J10+'[5]Hòa Bình'!J10+'[5]Hà Giang'!J10+'[5]Hà Nam'!J10+'[5]Hà Tĩnh'!J10+'[5]Hưng Yên'!J10+'[5]Hải Dương'!J10+'[5]Hậu Giang'!J10+'[5]Điện Biên'!J10+'[5]Đắk Lắk'!J10+'[5]Đắk Nông'!J10+'[5]Đồng Nai'!J10+'[5]Đồng Tháp'!J10+'[5]Khánh Hòa'!J10+'[5]Kiên Giang'!J10+'[5]Kon Tum'!J10+'[5]Lai Châu'!J10+'[5]Long An'!J10+'[5]Lào Cai'!J10+'[5]Lâm Đồng'!J10+'[5]Lạng Sơn'!J10+'[5]Nam Định'!J10+'[5]Nghệ An'!J10+'[5]Ninh Bình'!J10+'[5]Ninh Thuận'!J10+'[5]Phú Thọ'!J10+'[5]Phú Yên'!J10+'[5]Quảng Bình'!J10+'[5]Quảng Nam'!J10+'[5]Quảng Ngãi'!J10+'[5]Quảng Ninh'!J10+'[5]Quảng Trị'!J10+'[5]Sóc Trăng'!J10+'[5]Sơn La'!J10+'[5]Thanh Hóa'!J10+'[5]Thái Bình'!J10+'[5]Thái Nguyên'!J10+'[5]Thừa Thiên Huế'!J10+'[5]Tiền Giang'!J10+'[5]Trà Vinh'!J10+'[5]Tuyên Quang'!J10+'[5]Tây Ninh'!J10+'[5]Vĩnh Long'!J10+'[5]Vĩnh Phúc '!J10+'[5]Yên Bái'!J10+'[5]Hà Nội'!J10+'[5]Hồ Chí Minh'!J10+'[5]Cần Thơ'!J10+'[5]Hải Phòng'!J10+'[5]Đà Nẵng'!J10</f>
        <v>63</v>
      </c>
      <c r="K10" s="42">
        <f>'[5]An Giang'!K10+'[5]Vũng Tàu'!K10+'[5]Bạc Liêu'!K10+'[5]Bắc Giang'!K10+'[5]Bắc Kạn'!K10+'[5]Bắc Ninh'!K10+'[5]Bến Tre'!K10+'[5]Bình Dương'!K10+'[5]Bình Định'!K10+'[5]Bình Phước'!K10+'[5]Bình Thuận'!K10+'[5]Cao Bằng'!K10+'[5]Cà Mau'!K10+'[5]Gia Lai'!K10+'[5]Hòa Bình'!K10+'[5]Hà Giang'!K10+'[5]Hà Nam'!K10+'[5]Hà Tĩnh'!K10+'[5]Hưng Yên'!K10+'[5]Hải Dương'!K10+'[5]Hậu Giang'!K10+'[5]Điện Biên'!K10+'[5]Đắk Lắk'!K10+'[5]Đắk Nông'!K10+'[5]Đồng Nai'!K10+'[5]Đồng Tháp'!K10+'[5]Khánh Hòa'!K10+'[5]Kiên Giang'!K10+'[5]Kon Tum'!K10+'[5]Lai Châu'!K10+'[5]Long An'!K10+'[5]Lào Cai'!K10+'[5]Lâm Đồng'!K10+'[5]Lạng Sơn'!K10+'[5]Nam Định'!K10+'[5]Nghệ An'!K10+'[5]Ninh Bình'!K10+'[5]Ninh Thuận'!K10+'[5]Phú Thọ'!K10+'[5]Phú Yên'!K10+'[5]Quảng Bình'!K10+'[5]Quảng Nam'!K10+'[5]Quảng Ngãi'!K10+'[5]Quảng Ninh'!K10+'[5]Quảng Trị'!K10+'[5]Sóc Trăng'!K10+'[5]Sơn La'!K10+'[5]Thanh Hóa'!K10+'[5]Thái Bình'!K10+'[5]Thái Nguyên'!K10+'[5]Thừa Thiên Huế'!K10+'[5]Tiền Giang'!K10+'[5]Trà Vinh'!K10+'[5]Tuyên Quang'!K10+'[5]Tây Ninh'!K10+'[5]Vĩnh Long'!K10+'[5]Vĩnh Phúc '!K10+'[5]Yên Bái'!K10+'[5]Hà Nội'!K10+'[5]Hồ Chí Minh'!K10+'[5]Cần Thơ'!K10+'[5]Hải Phòng'!K10+'[5]Đà Nẵng'!K10</f>
        <v>20</v>
      </c>
      <c r="L10" s="42">
        <f>'[5]An Giang'!L10+'[5]Vũng Tàu'!L10+'[5]Bạc Liêu'!L10+'[5]Bắc Giang'!L10+'[5]Bắc Kạn'!L10+'[5]Bắc Ninh'!L10+'[5]Bến Tre'!L10+'[5]Bình Dương'!L10+'[5]Bình Định'!L10+'[5]Bình Phước'!L10+'[5]Bình Thuận'!L10+'[5]Cao Bằng'!L10+'[5]Cà Mau'!L10+'[5]Gia Lai'!L10+'[5]Hòa Bình'!L10+'[5]Hà Giang'!L10+'[5]Hà Nam'!L10+'[5]Hà Tĩnh'!L10+'[5]Hưng Yên'!L10+'[5]Hải Dương'!L10+'[5]Hậu Giang'!L10+'[5]Điện Biên'!L10+'[5]Đắk Lắk'!L10+'[5]Đắk Nông'!L10+'[5]Đồng Nai'!L10+'[5]Đồng Tháp'!L10+'[5]Khánh Hòa'!L10+'[5]Kiên Giang'!L10+'[5]Kon Tum'!L10+'[5]Lai Châu'!L10+'[5]Long An'!L10+'[5]Lào Cai'!L10+'[5]Lâm Đồng'!L10+'[5]Lạng Sơn'!L10+'[5]Nam Định'!L10+'[5]Nghệ An'!L10+'[5]Ninh Bình'!L10+'[5]Ninh Thuận'!L10+'[5]Phú Thọ'!L10+'[5]Phú Yên'!L10+'[5]Quảng Bình'!L10+'[5]Quảng Nam'!L10+'[5]Quảng Ngãi'!L10+'[5]Quảng Ninh'!L10+'[5]Quảng Trị'!L10+'[5]Sóc Trăng'!L10+'[5]Sơn La'!L10+'[5]Thanh Hóa'!L10+'[5]Thái Bình'!L10+'[5]Thái Nguyên'!L10+'[5]Thừa Thiên Huế'!L10+'[5]Tiền Giang'!L10+'[5]Trà Vinh'!L10+'[5]Tuyên Quang'!L10+'[5]Tây Ninh'!L10+'[5]Vĩnh Long'!L10+'[5]Vĩnh Phúc '!L10+'[5]Yên Bái'!L10+'[5]Hà Nội'!L10+'[5]Hồ Chí Minh'!L10+'[5]Cần Thơ'!L10+'[5]Hải Phòng'!L10+'[5]Đà Nẵng'!L10</f>
        <v>6</v>
      </c>
      <c r="M10" s="42">
        <f>'[5]An Giang'!M10+'[5]Vũng Tàu'!M10+'[5]Bạc Liêu'!M10+'[5]Bắc Giang'!M10+'[5]Bắc Kạn'!M10+'[5]Bắc Ninh'!M10+'[5]Bến Tre'!M10+'[5]Bình Dương'!M10+'[5]Bình Định'!M10+'[5]Bình Phước'!M10+'[5]Bình Thuận'!M10+'[5]Cao Bằng'!M10+'[5]Cà Mau'!M10+'[5]Gia Lai'!M10+'[5]Hòa Bình'!M10+'[5]Hà Giang'!M10+'[5]Hà Nam'!M10+'[5]Hà Tĩnh'!M10+'[5]Hưng Yên'!M10+'[5]Hải Dương'!M10+'[5]Hậu Giang'!M10+'[5]Điện Biên'!M10+'[5]Đắk Lắk'!M10+'[5]Đắk Nông'!M10+'[5]Đồng Nai'!M10+'[5]Đồng Tháp'!M10+'[5]Khánh Hòa'!M10+'[5]Kiên Giang'!M10+'[5]Kon Tum'!M10+'[5]Lai Châu'!M10+'[5]Long An'!M10+'[5]Lào Cai'!M10+'[5]Lâm Đồng'!M10+'[5]Lạng Sơn'!M10+'[5]Nam Định'!M10+'[5]Nghệ An'!M10+'[5]Ninh Bình'!M10+'[5]Ninh Thuận'!M10+'[5]Phú Thọ'!M10+'[5]Phú Yên'!M10+'[5]Quảng Bình'!M10+'[5]Quảng Nam'!M10+'[5]Quảng Ngãi'!M10+'[5]Quảng Ninh'!M10+'[5]Quảng Trị'!M10+'[5]Sóc Trăng'!M10+'[5]Sơn La'!M10+'[5]Thanh Hóa'!M10+'[5]Thái Bình'!M10+'[5]Thái Nguyên'!M10+'[5]Thừa Thiên Huế'!M10+'[5]Tiền Giang'!M10+'[5]Trà Vinh'!M10+'[5]Tuyên Quang'!M10+'[5]Tây Ninh'!M10+'[5]Vĩnh Long'!M10+'[5]Vĩnh Phúc '!M10+'[5]Yên Bái'!M10+'[5]Hà Nội'!M10+'[5]Hồ Chí Minh'!M10+'[5]Cần Thơ'!M10+'[5]Hải Phòng'!M10+'[5]Đà Nẵng'!M10</f>
        <v>0</v>
      </c>
      <c r="N10" s="42">
        <f>'[5]An Giang'!N10+'[5]Vũng Tàu'!N10+'[5]Bạc Liêu'!N10+'[5]Bắc Giang'!N10+'[5]Bắc Kạn'!N10+'[5]Bắc Ninh'!N10+'[5]Bến Tre'!N10+'[5]Bình Dương'!N10+'[5]Bình Định'!N10+'[5]Bình Phước'!N10+'[5]Bình Thuận'!N10+'[5]Cao Bằng'!N10+'[5]Cà Mau'!N10+'[5]Gia Lai'!N10+'[5]Hòa Bình'!N10+'[5]Hà Giang'!N10+'[5]Hà Nam'!N10+'[5]Hà Tĩnh'!N10+'[5]Hưng Yên'!N10+'[5]Hải Dương'!N10+'[5]Hậu Giang'!N10+'[5]Điện Biên'!N10+'[5]Đắk Lắk'!N10+'[5]Đắk Nông'!N10+'[5]Đồng Nai'!N10+'[5]Đồng Tháp'!N10+'[5]Khánh Hòa'!N10+'[5]Kiên Giang'!N10+'[5]Kon Tum'!N10+'[5]Lai Châu'!N10+'[5]Long An'!N10+'[5]Lào Cai'!N10+'[5]Lâm Đồng'!N10+'[5]Lạng Sơn'!N10+'[5]Nam Định'!N10+'[5]Nghệ An'!N10+'[5]Ninh Bình'!N10+'[5]Ninh Thuận'!N10+'[5]Phú Thọ'!N10+'[5]Phú Yên'!N10+'[5]Quảng Bình'!N10+'[5]Quảng Nam'!N10+'[5]Quảng Ngãi'!N10+'[5]Quảng Ninh'!N10+'[5]Quảng Trị'!N10+'[5]Sóc Trăng'!N10+'[5]Sơn La'!N10+'[5]Thanh Hóa'!N10+'[5]Thái Bình'!N10+'[5]Thái Nguyên'!N10+'[5]Thừa Thiên Huế'!N10+'[5]Tiền Giang'!N10+'[5]Trà Vinh'!N10+'[5]Tuyên Quang'!N10+'[5]Tây Ninh'!N10+'[5]Vĩnh Long'!N10+'[5]Vĩnh Phúc '!N10+'[5]Yên Bái'!N10+'[5]Hà Nội'!N10+'[5]Hồ Chí Minh'!N10+'[5]Cần Thơ'!N10+'[5]Hải Phòng'!N10+'[5]Đà Nẵng'!N10</f>
        <v>6</v>
      </c>
      <c r="O10" s="42">
        <f>'[5]An Giang'!O10+'[5]Vũng Tàu'!O10+'[5]Bạc Liêu'!O10+'[5]Bắc Giang'!O10+'[5]Bắc Kạn'!O10+'[5]Bắc Ninh'!O10+'[5]Bến Tre'!O10+'[5]Bình Dương'!O10+'[5]Bình Định'!O10+'[5]Bình Phước'!O10+'[5]Bình Thuận'!O10+'[5]Cao Bằng'!O10+'[5]Cà Mau'!O10+'[5]Gia Lai'!O10+'[5]Hòa Bình'!O10+'[5]Hà Giang'!O10+'[5]Hà Nam'!O10+'[5]Hà Tĩnh'!O10+'[5]Hưng Yên'!O10+'[5]Hải Dương'!O10+'[5]Hậu Giang'!O10+'[5]Điện Biên'!O10+'[5]Đắk Lắk'!O10+'[5]Đắk Nông'!O10+'[5]Đồng Nai'!O10+'[5]Đồng Tháp'!O10+'[5]Khánh Hòa'!O10+'[5]Kiên Giang'!O10+'[5]Kon Tum'!O10+'[5]Lai Châu'!O10+'[5]Long An'!O10+'[5]Lào Cai'!O10+'[5]Lâm Đồng'!O10+'[5]Lạng Sơn'!O10+'[5]Nam Định'!O10+'[5]Nghệ An'!O10+'[5]Ninh Bình'!O10+'[5]Ninh Thuận'!O10+'[5]Phú Thọ'!O10+'[5]Phú Yên'!O10+'[5]Quảng Bình'!O10+'[5]Quảng Nam'!O10+'[5]Quảng Ngãi'!O10+'[5]Quảng Ninh'!O10+'[5]Quảng Trị'!O10+'[5]Sóc Trăng'!O10+'[5]Sơn La'!O10+'[5]Thanh Hóa'!O10+'[5]Thái Bình'!O10+'[5]Thái Nguyên'!O10+'[5]Thừa Thiên Huế'!O10+'[5]Tiền Giang'!O10+'[5]Trà Vinh'!O10+'[5]Tuyên Quang'!O10+'[5]Tây Ninh'!O10+'[5]Vĩnh Long'!O10+'[5]Vĩnh Phúc '!O10+'[5]Yên Bái'!O10+'[5]Hà Nội'!O10+'[5]Hồ Chí Minh'!O10+'[5]Cần Thơ'!O10+'[5]Hải Phòng'!O10+'[5]Đà Nẵng'!O10</f>
        <v>0</v>
      </c>
      <c r="P10" s="85"/>
      <c r="Q10" s="85"/>
      <c r="R10" s="85"/>
      <c r="S10" s="85"/>
      <c r="T10" s="85"/>
      <c r="U10" s="31"/>
      <c r="V10" s="31"/>
      <c r="W10" s="31"/>
      <c r="X10" s="31"/>
      <c r="Y10" s="31"/>
      <c r="Z10" s="31"/>
    </row>
    <row r="11" spans="1:26" ht="27.75" customHeight="1">
      <c r="A11" s="45" t="s">
        <v>23</v>
      </c>
      <c r="B11" s="33" t="s">
        <v>24</v>
      </c>
      <c r="C11" s="32">
        <f>'[5]An Giang'!C11+'[5]Vũng Tàu'!C11+'[5]Bạc Liêu'!C11+'[5]Bắc Giang'!C11+'[5]Bắc Kạn'!C11+'[5]Bắc Ninh'!C11+'[5]Bến Tre'!C11+'[5]Bình Dương'!C11+'[5]Bình Định'!C11+'[5]Bình Phước'!C11+'[5]Bình Thuận'!C11+'[5]Cao Bằng'!C11+'[5]Cà Mau'!C11+'[5]Gia Lai'!C11+'[5]Hòa Bình'!C11+'[5]Hà Giang'!C11+'[5]Hà Nam'!C11+'[5]Hà Tĩnh'!C11+'[5]Hưng Yên'!C11+'[5]Hải Dương'!C11+'[5]Hậu Giang'!C11+'[5]Điện Biên'!C11+'[5]Đắk Lắk'!C11+'[5]Đắk Nông'!C11+'[5]Đồng Nai'!C11+'[5]Đồng Tháp'!C11+'[5]Khánh Hòa'!C11+'[5]Kiên Giang'!C11+'[5]Kon Tum'!C11+'[5]Lai Châu'!C11+'[5]Long An'!C11+'[5]Lào Cai'!C11+'[5]Lâm Đồng'!C11+'[5]Lạng Sơn'!C11+'[5]Nam Định'!C11+'[5]Nghệ An'!C11+'[5]Ninh Bình'!C11+'[5]Ninh Thuận'!C11+'[5]Phú Thọ'!C11+'[5]Phú Yên'!C11+'[5]Quảng Bình'!C11+'[5]Quảng Nam'!C11+'[5]Quảng Ngãi'!C11+'[5]Quảng Ninh'!C11+'[5]Quảng Trị'!C11+'[5]Sóc Trăng'!C11+'[5]Sơn La'!C11+'[5]Thanh Hóa'!C11+'[5]Thái Bình'!C11+'[5]Thái Nguyên'!C11+'[5]Thừa Thiên Huế'!C11+'[5]Tiền Giang'!C11+'[5]Trà Vinh'!C11+'[5]Tuyên Quang'!C11+'[5]Tây Ninh'!C11+'[5]Vĩnh Long'!C11+'[5]Vĩnh Phúc '!C11+'[5]Yên Bái'!C11+'[5]Hà Nội'!C11+'[5]Hồ Chí Minh'!C11+'[5]Cần Thơ'!C11+'[5]Hải Phòng'!C11+'[5]Đà Nẵng'!C11</f>
        <v>652</v>
      </c>
      <c r="D11" s="32">
        <f>'[5]An Giang'!D11+'[5]Vũng Tàu'!D11+'[5]Bạc Liêu'!D11+'[5]Bắc Giang'!D11+'[5]Bắc Kạn'!D11+'[5]Bắc Ninh'!D11+'[5]Bến Tre'!D11+'[5]Bình Dương'!D11+'[5]Bình Định'!D11+'[5]Bình Phước'!D11+'[5]Bình Thuận'!D11+'[5]Cao Bằng'!D11+'[5]Cà Mau'!D11+'[5]Gia Lai'!D11+'[5]Hòa Bình'!D11+'[5]Hà Giang'!D11+'[5]Hà Nam'!D11+'[5]Hà Tĩnh'!D11+'[5]Hưng Yên'!D11+'[5]Hải Dương'!D11+'[5]Hậu Giang'!D11+'[5]Điện Biên'!D11+'[5]Đắk Lắk'!D11+'[5]Đắk Nông'!D11+'[5]Đồng Nai'!D11+'[5]Đồng Tháp'!D11+'[5]Khánh Hòa'!D11+'[5]Kiên Giang'!D11+'[5]Kon Tum'!D11+'[5]Lai Châu'!D11+'[5]Long An'!D11+'[5]Lào Cai'!D11+'[5]Lâm Đồng'!D11+'[5]Lạng Sơn'!D11+'[5]Nam Định'!D11+'[5]Nghệ An'!D11+'[5]Ninh Bình'!D11+'[5]Ninh Thuận'!D11+'[5]Phú Thọ'!D11+'[5]Phú Yên'!D11+'[5]Quảng Bình'!D11+'[5]Quảng Nam'!D11+'[5]Quảng Ngãi'!D11+'[5]Quảng Ninh'!D11+'[5]Quảng Trị'!D11+'[5]Sóc Trăng'!D11+'[5]Sơn La'!D11+'[5]Thanh Hóa'!D11+'[5]Thái Bình'!D11+'[5]Thái Nguyên'!D11+'[5]Thừa Thiên Huế'!D11+'[5]Tiền Giang'!D11+'[5]Trà Vinh'!D11+'[5]Tuyên Quang'!D11+'[5]Tây Ninh'!D11+'[5]Vĩnh Long'!D11+'[5]Vĩnh Phúc '!D11+'[5]Yên Bái'!D11+'[5]Hà Nội'!D11+'[5]Hồ Chí Minh'!D11+'[5]Cần Thơ'!D11+'[5]Hải Phòng'!D11+'[5]Đà Nẵng'!D11</f>
        <v>1</v>
      </c>
      <c r="E11" s="32">
        <f>'[5]An Giang'!E11+'[5]Vũng Tàu'!E11+'[5]Bạc Liêu'!E11+'[5]Bắc Giang'!E11+'[5]Bắc Kạn'!E11+'[5]Bắc Ninh'!E11+'[5]Bến Tre'!E11+'[5]Bình Dương'!E11+'[5]Bình Định'!E11+'[5]Bình Phước'!E11+'[5]Bình Thuận'!E11+'[5]Cao Bằng'!E11+'[5]Cà Mau'!E11+'[5]Gia Lai'!E11+'[5]Hòa Bình'!E11+'[5]Hà Giang'!E11+'[5]Hà Nam'!E11+'[5]Hà Tĩnh'!E11+'[5]Hưng Yên'!E11+'[5]Hải Dương'!E11+'[5]Hậu Giang'!E11+'[5]Điện Biên'!E11+'[5]Đắk Lắk'!E11+'[5]Đắk Nông'!E11+'[5]Đồng Nai'!E11+'[5]Đồng Tháp'!E11+'[5]Khánh Hòa'!E11+'[5]Kiên Giang'!E11+'[5]Kon Tum'!E11+'[5]Lai Châu'!E11+'[5]Long An'!E11+'[5]Lào Cai'!E11+'[5]Lâm Đồng'!E11+'[5]Lạng Sơn'!E11+'[5]Nam Định'!E11+'[5]Nghệ An'!E11+'[5]Ninh Bình'!E11+'[5]Ninh Thuận'!E11+'[5]Phú Thọ'!E11+'[5]Phú Yên'!E11+'[5]Quảng Bình'!E11+'[5]Quảng Nam'!E11+'[5]Quảng Ngãi'!E11+'[5]Quảng Ninh'!E11+'[5]Quảng Trị'!E11+'[5]Sóc Trăng'!E11+'[5]Sơn La'!E11+'[5]Thanh Hóa'!E11+'[5]Thái Bình'!E11+'[5]Thái Nguyên'!E11+'[5]Thừa Thiên Huế'!E11+'[5]Tiền Giang'!E11+'[5]Trà Vinh'!E11+'[5]Tuyên Quang'!E11+'[5]Tây Ninh'!E11+'[5]Vĩnh Long'!E11+'[5]Vĩnh Phúc '!E11+'[5]Yên Bái'!E11+'[5]Hà Nội'!E11+'[5]Hồ Chí Minh'!E11+'[5]Cần Thơ'!E11+'[5]Hải Phòng'!E11+'[5]Đà Nẵng'!E11</f>
        <v>651</v>
      </c>
      <c r="F11" s="32">
        <f>'[5]An Giang'!F11+'[5]Vũng Tàu'!F11+'[5]Bạc Liêu'!F11+'[5]Bắc Giang'!F11+'[5]Bắc Kạn'!F11+'[5]Bắc Ninh'!F11+'[5]Bến Tre'!F11+'[5]Bình Dương'!F11+'[5]Bình Định'!F11+'[5]Bình Phước'!F11+'[5]Bình Thuận'!F11+'[5]Cao Bằng'!F11+'[5]Cà Mau'!F11+'[5]Gia Lai'!F11+'[5]Hòa Bình'!F11+'[5]Hà Giang'!F11+'[5]Hà Nam'!F11+'[5]Hà Tĩnh'!F11+'[5]Hưng Yên'!F11+'[5]Hải Dương'!F11+'[5]Hậu Giang'!F11+'[5]Điện Biên'!F11+'[5]Đắk Lắk'!F11+'[5]Đắk Nông'!F11+'[5]Đồng Nai'!F11+'[5]Đồng Tháp'!F11+'[5]Khánh Hòa'!F11+'[5]Kiên Giang'!F11+'[5]Kon Tum'!F11+'[5]Lai Châu'!F11+'[5]Long An'!F11+'[5]Lào Cai'!F11+'[5]Lâm Đồng'!F11+'[5]Lạng Sơn'!F11+'[5]Nam Định'!F11+'[5]Nghệ An'!F11+'[5]Ninh Bình'!F11+'[5]Ninh Thuận'!F11+'[5]Phú Thọ'!F11+'[5]Phú Yên'!F11+'[5]Quảng Bình'!F11+'[5]Quảng Nam'!F11+'[5]Quảng Ngãi'!F11+'[5]Quảng Ninh'!F11+'[5]Quảng Trị'!F11+'[5]Sóc Trăng'!F11+'[5]Sơn La'!F11+'[5]Thanh Hóa'!F11+'[5]Thái Bình'!F11+'[5]Thái Nguyên'!F11+'[5]Thừa Thiên Huế'!F11+'[5]Tiền Giang'!F11+'[5]Trà Vinh'!F11+'[5]Tuyên Quang'!F11+'[5]Tây Ninh'!F11+'[5]Vĩnh Long'!F11+'[5]Vĩnh Phúc '!F11+'[5]Yên Bái'!F11+'[5]Hà Nội'!F11+'[5]Hồ Chí Minh'!F11+'[5]Cần Thơ'!F11+'[5]Hải Phòng'!F11+'[5]Đà Nẵng'!F11</f>
        <v>647</v>
      </c>
      <c r="G11" s="32">
        <f>'[5]An Giang'!G11+'[5]Vũng Tàu'!G11+'[5]Bạc Liêu'!G11+'[5]Bắc Giang'!G11+'[5]Bắc Kạn'!G11+'[5]Bắc Ninh'!G11+'[5]Bến Tre'!G11+'[5]Bình Dương'!G11+'[5]Bình Định'!G11+'[5]Bình Phước'!G11+'[5]Bình Thuận'!G11+'[5]Cao Bằng'!G11+'[5]Cà Mau'!G11+'[5]Gia Lai'!G11+'[5]Hòa Bình'!G11+'[5]Hà Giang'!G11+'[5]Hà Nam'!G11+'[5]Hà Tĩnh'!G11+'[5]Hưng Yên'!G11+'[5]Hải Dương'!G11+'[5]Hậu Giang'!G11+'[5]Điện Biên'!G11+'[5]Đắk Lắk'!G11+'[5]Đắk Nông'!G11+'[5]Đồng Nai'!G11+'[5]Đồng Tháp'!G11+'[5]Khánh Hòa'!G11+'[5]Kiên Giang'!G11+'[5]Kon Tum'!G11+'[5]Lai Châu'!G11+'[5]Long An'!G11+'[5]Lào Cai'!G11+'[5]Lâm Đồng'!G11+'[5]Lạng Sơn'!G11+'[5]Nam Định'!G11+'[5]Nghệ An'!G11+'[5]Ninh Bình'!G11+'[5]Ninh Thuận'!G11+'[5]Phú Thọ'!G11+'[5]Phú Yên'!G11+'[5]Quảng Bình'!G11+'[5]Quảng Nam'!G11+'[5]Quảng Ngãi'!G11+'[5]Quảng Ninh'!G11+'[5]Quảng Trị'!G11+'[5]Sóc Trăng'!G11+'[5]Sơn La'!G11+'[5]Thanh Hóa'!G11+'[5]Thái Bình'!G11+'[5]Thái Nguyên'!G11+'[5]Thừa Thiên Huế'!G11+'[5]Tiền Giang'!G11+'[5]Trà Vinh'!G11+'[5]Tuyên Quang'!G11+'[5]Tây Ninh'!G11+'[5]Vĩnh Long'!G11+'[5]Vĩnh Phúc '!G11+'[5]Yên Bái'!G11+'[5]Hà Nội'!G11+'[5]Hồ Chí Minh'!G11+'[5]Cần Thơ'!G11+'[5]Hải Phòng'!G11+'[5]Đà Nẵng'!G11</f>
        <v>507</v>
      </c>
      <c r="H11" s="32">
        <f>'[5]An Giang'!H11+'[5]Vũng Tàu'!H11+'[5]Bạc Liêu'!H11+'[5]Bắc Giang'!H11+'[5]Bắc Kạn'!H11+'[5]Bắc Ninh'!H11+'[5]Bến Tre'!H11+'[5]Bình Dương'!H11+'[5]Bình Định'!H11+'[5]Bình Phước'!H11+'[5]Bình Thuận'!H11+'[5]Cao Bằng'!H11+'[5]Cà Mau'!H11+'[5]Gia Lai'!H11+'[5]Hòa Bình'!H11+'[5]Hà Giang'!H11+'[5]Hà Nam'!H11+'[5]Hà Tĩnh'!H11+'[5]Hưng Yên'!H11+'[5]Hải Dương'!H11+'[5]Hậu Giang'!H11+'[5]Điện Biên'!H11+'[5]Đắk Lắk'!H11+'[5]Đắk Nông'!H11+'[5]Đồng Nai'!H11+'[5]Đồng Tháp'!H11+'[5]Khánh Hòa'!H11+'[5]Kiên Giang'!H11+'[5]Kon Tum'!H11+'[5]Lai Châu'!H11+'[5]Long An'!H11+'[5]Lào Cai'!H11+'[5]Lâm Đồng'!H11+'[5]Lạng Sơn'!H11+'[5]Nam Định'!H11+'[5]Nghệ An'!H11+'[5]Ninh Bình'!H11+'[5]Ninh Thuận'!H11+'[5]Phú Thọ'!H11+'[5]Phú Yên'!H11+'[5]Quảng Bình'!H11+'[5]Quảng Nam'!H11+'[5]Quảng Ngãi'!H11+'[5]Quảng Ninh'!H11+'[5]Quảng Trị'!H11+'[5]Sóc Trăng'!H11+'[5]Sơn La'!H11+'[5]Thanh Hóa'!H11+'[5]Thái Bình'!H11+'[5]Thái Nguyên'!H11+'[5]Thừa Thiên Huế'!H11+'[5]Tiền Giang'!H11+'[5]Trà Vinh'!H11+'[5]Tuyên Quang'!H11+'[5]Tây Ninh'!H11+'[5]Vĩnh Long'!H11+'[5]Vĩnh Phúc '!H11+'[5]Yên Bái'!H11+'[5]Hà Nội'!H11+'[5]Hồ Chí Minh'!H11+'[5]Cần Thơ'!H11+'[5]Hải Phòng'!H11+'[5]Đà Nẵng'!H11</f>
        <v>134</v>
      </c>
      <c r="I11" s="32">
        <f>'[5]An Giang'!I11+'[5]Vũng Tàu'!I11+'[5]Bạc Liêu'!I11+'[5]Bắc Giang'!I11+'[5]Bắc Kạn'!I11+'[5]Bắc Ninh'!I11+'[5]Bến Tre'!I11+'[5]Bình Dương'!I11+'[5]Bình Định'!I11+'[5]Bình Phước'!I11+'[5]Bình Thuận'!I11+'[5]Cao Bằng'!I11+'[5]Cà Mau'!I11+'[5]Gia Lai'!I11+'[5]Hòa Bình'!I11+'[5]Hà Giang'!I11+'[5]Hà Nam'!I11+'[5]Hà Tĩnh'!I11+'[5]Hưng Yên'!I11+'[5]Hải Dương'!I11+'[5]Hậu Giang'!I11+'[5]Điện Biên'!I11+'[5]Đắk Lắk'!I11+'[5]Đắk Nông'!I11+'[5]Đồng Nai'!I11+'[5]Đồng Tháp'!I11+'[5]Khánh Hòa'!I11+'[5]Kiên Giang'!I11+'[5]Kon Tum'!I11+'[5]Lai Châu'!I11+'[5]Long An'!I11+'[5]Lào Cai'!I11+'[5]Lâm Đồng'!I11+'[5]Lạng Sơn'!I11+'[5]Nam Định'!I11+'[5]Nghệ An'!I11+'[5]Ninh Bình'!I11+'[5]Ninh Thuận'!I11+'[5]Phú Thọ'!I11+'[5]Phú Yên'!I11+'[5]Quảng Bình'!I11+'[5]Quảng Nam'!I11+'[5]Quảng Ngãi'!I11+'[5]Quảng Ninh'!I11+'[5]Quảng Trị'!I11+'[5]Sóc Trăng'!I11+'[5]Sơn La'!I11+'[5]Thanh Hóa'!I11+'[5]Thái Bình'!I11+'[5]Thái Nguyên'!I11+'[5]Thừa Thiên Huế'!I11+'[5]Tiền Giang'!I11+'[5]Trà Vinh'!I11+'[5]Tuyên Quang'!I11+'[5]Tây Ninh'!I11+'[5]Vĩnh Long'!I11+'[5]Vĩnh Phúc '!I11+'[5]Yên Bái'!I11+'[5]Hà Nội'!I11+'[5]Hồ Chí Minh'!I11+'[5]Cần Thơ'!I11+'[5]Hải Phòng'!I11+'[5]Đà Nẵng'!I11</f>
        <v>116</v>
      </c>
      <c r="J11" s="32">
        <f>'[5]An Giang'!J11+'[5]Vũng Tàu'!J11+'[5]Bạc Liêu'!J11+'[5]Bắc Giang'!J11+'[5]Bắc Kạn'!J11+'[5]Bắc Ninh'!J11+'[5]Bến Tre'!J11+'[5]Bình Dương'!J11+'[5]Bình Định'!J11+'[5]Bình Phước'!J11+'[5]Bình Thuận'!J11+'[5]Cao Bằng'!J11+'[5]Cà Mau'!J11+'[5]Gia Lai'!J11+'[5]Hòa Bình'!J11+'[5]Hà Giang'!J11+'[5]Hà Nam'!J11+'[5]Hà Tĩnh'!J11+'[5]Hưng Yên'!J11+'[5]Hải Dương'!J11+'[5]Hậu Giang'!J11+'[5]Điện Biên'!J11+'[5]Đắk Lắk'!J11+'[5]Đắk Nông'!J11+'[5]Đồng Nai'!J11+'[5]Đồng Tháp'!J11+'[5]Khánh Hòa'!J11+'[5]Kiên Giang'!J11+'[5]Kon Tum'!J11+'[5]Lai Châu'!J11+'[5]Long An'!J11+'[5]Lào Cai'!J11+'[5]Lâm Đồng'!J11+'[5]Lạng Sơn'!J11+'[5]Nam Định'!J11+'[5]Nghệ An'!J11+'[5]Ninh Bình'!J11+'[5]Ninh Thuận'!J11+'[5]Phú Thọ'!J11+'[5]Phú Yên'!J11+'[5]Quảng Bình'!J11+'[5]Quảng Nam'!J11+'[5]Quảng Ngãi'!J11+'[5]Quảng Ninh'!J11+'[5]Quảng Trị'!J11+'[5]Sóc Trăng'!J11+'[5]Sơn La'!J11+'[5]Thanh Hóa'!J11+'[5]Thái Bình'!J11+'[5]Thái Nguyên'!J11+'[5]Thừa Thiên Huế'!J11+'[5]Tiền Giang'!J11+'[5]Trà Vinh'!J11+'[5]Tuyên Quang'!J11+'[5]Tây Ninh'!J11+'[5]Vĩnh Long'!J11+'[5]Vĩnh Phúc '!J11+'[5]Yên Bái'!J11+'[5]Hà Nội'!J11+'[5]Hồ Chí Minh'!J11+'[5]Cần Thơ'!J11+'[5]Hải Phòng'!J11+'[5]Đà Nẵng'!J11</f>
        <v>0</v>
      </c>
      <c r="K11" s="32">
        <f>'[5]An Giang'!K11+'[5]Vũng Tàu'!K11+'[5]Bạc Liêu'!K11+'[5]Bắc Giang'!K11+'[5]Bắc Kạn'!K11+'[5]Bắc Ninh'!K11+'[5]Bến Tre'!K11+'[5]Bình Dương'!K11+'[5]Bình Định'!K11+'[5]Bình Phước'!K11+'[5]Bình Thuận'!K11+'[5]Cao Bằng'!K11+'[5]Cà Mau'!K11+'[5]Gia Lai'!K11+'[5]Hòa Bình'!K11+'[5]Hà Giang'!K11+'[5]Hà Nam'!K11+'[5]Hà Tĩnh'!K11+'[5]Hưng Yên'!K11+'[5]Hải Dương'!K11+'[5]Hậu Giang'!K11+'[5]Điện Biên'!K11+'[5]Đắk Lắk'!K11+'[5]Đắk Nông'!K11+'[5]Đồng Nai'!K11+'[5]Đồng Tháp'!K11+'[5]Khánh Hòa'!K11+'[5]Kiên Giang'!K11+'[5]Kon Tum'!K11+'[5]Lai Châu'!K11+'[5]Long An'!K11+'[5]Lào Cai'!K11+'[5]Lâm Đồng'!K11+'[5]Lạng Sơn'!K11+'[5]Nam Định'!K11+'[5]Nghệ An'!K11+'[5]Ninh Bình'!K11+'[5]Ninh Thuận'!K11+'[5]Phú Thọ'!K11+'[5]Phú Yên'!K11+'[5]Quảng Bình'!K11+'[5]Quảng Nam'!K11+'[5]Quảng Ngãi'!K11+'[5]Quảng Ninh'!K11+'[5]Quảng Trị'!K11+'[5]Sóc Trăng'!K11+'[5]Sơn La'!K11+'[5]Thanh Hóa'!K11+'[5]Thái Bình'!K11+'[5]Thái Nguyên'!K11+'[5]Thừa Thiên Huế'!K11+'[5]Tiền Giang'!K11+'[5]Trà Vinh'!K11+'[5]Tuyên Quang'!K11+'[5]Tây Ninh'!K11+'[5]Vĩnh Long'!K11+'[5]Vĩnh Phúc '!K11+'[5]Yên Bái'!K11+'[5]Hà Nội'!K11+'[5]Hồ Chí Minh'!K11+'[5]Cần Thơ'!K11+'[5]Hải Phòng'!K11+'[5]Đà Nẵng'!K11</f>
        <v>18</v>
      </c>
      <c r="L11" s="32">
        <f>'[5]An Giang'!L11+'[5]Vũng Tàu'!L11+'[5]Bạc Liêu'!L11+'[5]Bắc Giang'!L11+'[5]Bắc Kạn'!L11+'[5]Bắc Ninh'!L11+'[5]Bến Tre'!L11+'[5]Bình Dương'!L11+'[5]Bình Định'!L11+'[5]Bình Phước'!L11+'[5]Bình Thuận'!L11+'[5]Cao Bằng'!L11+'[5]Cà Mau'!L11+'[5]Gia Lai'!L11+'[5]Hòa Bình'!L11+'[5]Hà Giang'!L11+'[5]Hà Nam'!L11+'[5]Hà Tĩnh'!L11+'[5]Hưng Yên'!L11+'[5]Hải Dương'!L11+'[5]Hậu Giang'!L11+'[5]Điện Biên'!L11+'[5]Đắk Lắk'!L11+'[5]Đắk Nông'!L11+'[5]Đồng Nai'!L11+'[5]Đồng Tháp'!L11+'[5]Khánh Hòa'!L11+'[5]Kiên Giang'!L11+'[5]Kon Tum'!L11+'[5]Lai Châu'!L11+'[5]Long An'!L11+'[5]Lào Cai'!L11+'[5]Lâm Đồng'!L11+'[5]Lạng Sơn'!L11+'[5]Nam Định'!L11+'[5]Nghệ An'!L11+'[5]Ninh Bình'!L11+'[5]Ninh Thuận'!L11+'[5]Phú Thọ'!L11+'[5]Phú Yên'!L11+'[5]Quảng Bình'!L11+'[5]Quảng Nam'!L11+'[5]Quảng Ngãi'!L11+'[5]Quảng Ninh'!L11+'[5]Quảng Trị'!L11+'[5]Sóc Trăng'!L11+'[5]Sơn La'!L11+'[5]Thanh Hóa'!L11+'[5]Thái Bình'!L11+'[5]Thái Nguyên'!L11+'[5]Thừa Thiên Huế'!L11+'[5]Tiền Giang'!L11+'[5]Trà Vinh'!L11+'[5]Tuyên Quang'!L11+'[5]Tây Ninh'!L11+'[5]Vĩnh Long'!L11+'[5]Vĩnh Phúc '!L11+'[5]Yên Bái'!L11+'[5]Hà Nội'!L11+'[5]Hồ Chí Minh'!L11+'[5]Cần Thơ'!L11+'[5]Hải Phòng'!L11+'[5]Đà Nẵng'!L11</f>
        <v>6</v>
      </c>
      <c r="M11" s="32">
        <f>'[5]An Giang'!M11+'[5]Vũng Tàu'!M11+'[5]Bạc Liêu'!M11+'[5]Bắc Giang'!M11+'[5]Bắc Kạn'!M11+'[5]Bắc Ninh'!M11+'[5]Bến Tre'!M11+'[5]Bình Dương'!M11+'[5]Bình Định'!M11+'[5]Bình Phước'!M11+'[5]Bình Thuận'!M11+'[5]Cao Bằng'!M11+'[5]Cà Mau'!M11+'[5]Gia Lai'!M11+'[5]Hòa Bình'!M11+'[5]Hà Giang'!M11+'[5]Hà Nam'!M11+'[5]Hà Tĩnh'!M11+'[5]Hưng Yên'!M11+'[5]Hải Dương'!M11+'[5]Hậu Giang'!M11+'[5]Điện Biên'!M11+'[5]Đắk Lắk'!M11+'[5]Đắk Nông'!M11+'[5]Đồng Nai'!M11+'[5]Đồng Tháp'!M11+'[5]Khánh Hòa'!M11+'[5]Kiên Giang'!M11+'[5]Kon Tum'!M11+'[5]Lai Châu'!M11+'[5]Long An'!M11+'[5]Lào Cai'!M11+'[5]Lâm Đồng'!M11+'[5]Lạng Sơn'!M11+'[5]Nam Định'!M11+'[5]Nghệ An'!M11+'[5]Ninh Bình'!M11+'[5]Ninh Thuận'!M11+'[5]Phú Thọ'!M11+'[5]Phú Yên'!M11+'[5]Quảng Bình'!M11+'[5]Quảng Nam'!M11+'[5]Quảng Ngãi'!M11+'[5]Quảng Ninh'!M11+'[5]Quảng Trị'!M11+'[5]Sóc Trăng'!M11+'[5]Sơn La'!M11+'[5]Thanh Hóa'!M11+'[5]Thái Bình'!M11+'[5]Thái Nguyên'!M11+'[5]Thừa Thiên Huế'!M11+'[5]Tiền Giang'!M11+'[5]Trà Vinh'!M11+'[5]Tuyên Quang'!M11+'[5]Tây Ninh'!M11+'[5]Vĩnh Long'!M11+'[5]Vĩnh Phúc '!M11+'[5]Yên Bái'!M11+'[5]Hà Nội'!M11+'[5]Hồ Chí Minh'!M11+'[5]Cần Thơ'!M11+'[5]Hải Phòng'!M11+'[5]Đà Nẵng'!M11</f>
        <v>0</v>
      </c>
      <c r="N11" s="32">
        <f>'[5]An Giang'!N11+'[5]Vũng Tàu'!N11+'[5]Bạc Liêu'!N11+'[5]Bắc Giang'!N11+'[5]Bắc Kạn'!N11+'[5]Bắc Ninh'!N11+'[5]Bến Tre'!N11+'[5]Bình Dương'!N11+'[5]Bình Định'!N11+'[5]Bình Phước'!N11+'[5]Bình Thuận'!N11+'[5]Cao Bằng'!N11+'[5]Cà Mau'!N11+'[5]Gia Lai'!N11+'[5]Hòa Bình'!N11+'[5]Hà Giang'!N11+'[5]Hà Nam'!N11+'[5]Hà Tĩnh'!N11+'[5]Hưng Yên'!N11+'[5]Hải Dương'!N11+'[5]Hậu Giang'!N11+'[5]Điện Biên'!N11+'[5]Đắk Lắk'!N11+'[5]Đắk Nông'!N11+'[5]Đồng Nai'!N11+'[5]Đồng Tháp'!N11+'[5]Khánh Hòa'!N11+'[5]Kiên Giang'!N11+'[5]Kon Tum'!N11+'[5]Lai Châu'!N11+'[5]Long An'!N11+'[5]Lào Cai'!N11+'[5]Lâm Đồng'!N11+'[5]Lạng Sơn'!N11+'[5]Nam Định'!N11+'[5]Nghệ An'!N11+'[5]Ninh Bình'!N11+'[5]Ninh Thuận'!N11+'[5]Phú Thọ'!N11+'[5]Phú Yên'!N11+'[5]Quảng Bình'!N11+'[5]Quảng Nam'!N11+'[5]Quảng Ngãi'!N11+'[5]Quảng Ninh'!N11+'[5]Quảng Trị'!N11+'[5]Sóc Trăng'!N11+'[5]Sơn La'!N11+'[5]Thanh Hóa'!N11+'[5]Thái Bình'!N11+'[5]Thái Nguyên'!N11+'[5]Thừa Thiên Huế'!N11+'[5]Tiền Giang'!N11+'[5]Trà Vinh'!N11+'[5]Tuyên Quang'!N11+'[5]Tây Ninh'!N11+'[5]Vĩnh Long'!N11+'[5]Vĩnh Phúc '!N11+'[5]Yên Bái'!N11+'[5]Hà Nội'!N11+'[5]Hồ Chí Minh'!N11+'[5]Cần Thơ'!N11+'[5]Hải Phòng'!N11+'[5]Đà Nẵng'!N11</f>
        <v>6</v>
      </c>
      <c r="O11" s="32">
        <f>'[5]An Giang'!O11+'[5]Vũng Tàu'!O11+'[5]Bạc Liêu'!O11+'[5]Bắc Giang'!O11+'[5]Bắc Kạn'!O11+'[5]Bắc Ninh'!O11+'[5]Bến Tre'!O11+'[5]Bình Dương'!O11+'[5]Bình Định'!O11+'[5]Bình Phước'!O11+'[5]Bình Thuận'!O11+'[5]Cao Bằng'!O11+'[5]Cà Mau'!O11+'[5]Gia Lai'!O11+'[5]Hòa Bình'!O11+'[5]Hà Giang'!O11+'[5]Hà Nam'!O11+'[5]Hà Tĩnh'!O11+'[5]Hưng Yên'!O11+'[5]Hải Dương'!O11+'[5]Hậu Giang'!O11+'[5]Điện Biên'!O11+'[5]Đắk Lắk'!O11+'[5]Đắk Nông'!O11+'[5]Đồng Nai'!O11+'[5]Đồng Tháp'!O11+'[5]Khánh Hòa'!O11+'[5]Kiên Giang'!O11+'[5]Kon Tum'!O11+'[5]Lai Châu'!O11+'[5]Long An'!O11+'[5]Lào Cai'!O11+'[5]Lâm Đồng'!O11+'[5]Lạng Sơn'!O11+'[5]Nam Định'!O11+'[5]Nghệ An'!O11+'[5]Ninh Bình'!O11+'[5]Ninh Thuận'!O11+'[5]Phú Thọ'!O11+'[5]Phú Yên'!O11+'[5]Quảng Bình'!O11+'[5]Quảng Nam'!O11+'[5]Quảng Ngãi'!O11+'[5]Quảng Ninh'!O11+'[5]Quảng Trị'!O11+'[5]Sóc Trăng'!O11+'[5]Sơn La'!O11+'[5]Thanh Hóa'!O11+'[5]Thái Bình'!O11+'[5]Thái Nguyên'!O11+'[5]Thừa Thiên Huế'!O11+'[5]Tiền Giang'!O11+'[5]Trà Vinh'!O11+'[5]Tuyên Quang'!O11+'[5]Tây Ninh'!O11+'[5]Vĩnh Long'!O11+'[5]Vĩnh Phúc '!O11+'[5]Yên Bái'!O11+'[5]Hà Nội'!O11+'[5]Hồ Chí Minh'!O11+'[5]Cần Thơ'!O11+'[5]Hải Phòng'!O11+'[5]Đà Nẵng'!O11</f>
        <v>0</v>
      </c>
      <c r="P11" s="31"/>
      <c r="Q11" s="47"/>
      <c r="R11" s="31"/>
      <c r="S11" s="31"/>
      <c r="T11" s="31"/>
      <c r="U11" s="31"/>
      <c r="V11" s="31"/>
      <c r="W11" s="31"/>
      <c r="X11" s="31"/>
      <c r="Y11" s="31"/>
      <c r="Z11" s="31"/>
    </row>
    <row r="12" spans="1:26" ht="27.75" customHeight="1">
      <c r="A12" s="45" t="s">
        <v>25</v>
      </c>
      <c r="B12" s="33" t="s">
        <v>26</v>
      </c>
      <c r="C12" s="32">
        <f>'[5]An Giang'!C12+'[5]Vũng Tàu'!C12+'[5]Bạc Liêu'!C12+'[5]Bắc Giang'!C12+'[5]Bắc Kạn'!C12+'[5]Bắc Ninh'!C12+'[5]Bến Tre'!C12+'[5]Bình Dương'!C12+'[5]Bình Định'!C12+'[5]Bình Phước'!C12+'[5]Bình Thuận'!C12+'[5]Cao Bằng'!C12+'[5]Cà Mau'!C12+'[5]Gia Lai'!C12+'[5]Hòa Bình'!C12+'[5]Hà Giang'!C12+'[5]Hà Nam'!C12+'[5]Hà Tĩnh'!C12+'[5]Hưng Yên'!C12+'[5]Hải Dương'!C12+'[5]Hậu Giang'!C12+'[5]Điện Biên'!C12+'[5]Đắk Lắk'!C12+'[5]Đắk Nông'!C12+'[5]Đồng Nai'!C12+'[5]Đồng Tháp'!C12+'[5]Khánh Hòa'!C12+'[5]Kiên Giang'!C12+'[5]Kon Tum'!C12+'[5]Lai Châu'!C12+'[5]Long An'!C12+'[5]Lào Cai'!C12+'[5]Lâm Đồng'!C12+'[5]Lạng Sơn'!C12+'[5]Nam Định'!C12+'[5]Nghệ An'!C12+'[5]Ninh Bình'!C12+'[5]Ninh Thuận'!C12+'[5]Phú Thọ'!C12+'[5]Phú Yên'!C12+'[5]Quảng Bình'!C12+'[5]Quảng Nam'!C12+'[5]Quảng Ngãi'!C12+'[5]Quảng Ninh'!C12+'[5]Quảng Trị'!C12+'[5]Sóc Trăng'!C12+'[5]Sơn La'!C12+'[5]Thanh Hóa'!C12+'[5]Thái Bình'!C12+'[5]Thái Nguyên'!C12+'[5]Thừa Thiên Huế'!C12+'[5]Tiền Giang'!C12+'[5]Trà Vinh'!C12+'[5]Tuyên Quang'!C12+'[5]Tây Ninh'!C12+'[5]Vĩnh Long'!C12+'[5]Vĩnh Phúc '!C12+'[5]Yên Bái'!C12+'[5]Hà Nội'!C12+'[5]Hồ Chí Minh'!C12+'[5]Cần Thơ'!C12+'[5]Hải Phòng'!C12+'[5]Đà Nẵng'!C12</f>
        <v>23982</v>
      </c>
      <c r="D12" s="32">
        <f>'[5]An Giang'!D12+'[5]Vũng Tàu'!D12+'[5]Bạc Liêu'!D12+'[5]Bắc Giang'!D12+'[5]Bắc Kạn'!D12+'[5]Bắc Ninh'!D12+'[5]Bến Tre'!D12+'[5]Bình Dương'!D12+'[5]Bình Định'!D12+'[5]Bình Phước'!D12+'[5]Bình Thuận'!D12+'[5]Cao Bằng'!D12+'[5]Cà Mau'!D12+'[5]Gia Lai'!D12+'[5]Hòa Bình'!D12+'[5]Hà Giang'!D12+'[5]Hà Nam'!D12+'[5]Hà Tĩnh'!D12+'[5]Hưng Yên'!D12+'[5]Hải Dương'!D12+'[5]Hậu Giang'!D12+'[5]Điện Biên'!D12+'[5]Đắk Lắk'!D12+'[5]Đắk Nông'!D12+'[5]Đồng Nai'!D12+'[5]Đồng Tháp'!D12+'[5]Khánh Hòa'!D12+'[5]Kiên Giang'!D12+'[5]Kon Tum'!D12+'[5]Lai Châu'!D12+'[5]Long An'!D12+'[5]Lào Cai'!D12+'[5]Lâm Đồng'!D12+'[5]Lạng Sơn'!D12+'[5]Nam Định'!D12+'[5]Nghệ An'!D12+'[5]Ninh Bình'!D12+'[5]Ninh Thuận'!D12+'[5]Phú Thọ'!D12+'[5]Phú Yên'!D12+'[5]Quảng Bình'!D12+'[5]Quảng Nam'!D12+'[5]Quảng Ngãi'!D12+'[5]Quảng Ninh'!D12+'[5]Quảng Trị'!D12+'[5]Sóc Trăng'!D12+'[5]Sơn La'!D12+'[5]Thanh Hóa'!D12+'[5]Thái Bình'!D12+'[5]Thái Nguyên'!D12+'[5]Thừa Thiên Huế'!D12+'[5]Tiền Giang'!D12+'[5]Trà Vinh'!D12+'[5]Tuyên Quang'!D12+'[5]Tây Ninh'!D12+'[5]Vĩnh Long'!D12+'[5]Vĩnh Phúc '!D12+'[5]Yên Bái'!D12+'[5]Hà Nội'!D12+'[5]Hồ Chí Minh'!D12+'[5]Cần Thơ'!D12+'[5]Hải Phòng'!D12+'[5]Đà Nẵng'!D12</f>
        <v>7280</v>
      </c>
      <c r="E12" s="32">
        <f>'[5]An Giang'!E12+'[5]Vũng Tàu'!E12+'[5]Bạc Liêu'!E12+'[5]Bắc Giang'!E12+'[5]Bắc Kạn'!E12+'[5]Bắc Ninh'!E12+'[5]Bến Tre'!E12+'[5]Bình Dương'!E12+'[5]Bình Định'!E12+'[5]Bình Phước'!E12+'[5]Bình Thuận'!E12+'[5]Cao Bằng'!E12+'[5]Cà Mau'!E12+'[5]Gia Lai'!E12+'[5]Hòa Bình'!E12+'[5]Hà Giang'!E12+'[5]Hà Nam'!E12+'[5]Hà Tĩnh'!E12+'[5]Hưng Yên'!E12+'[5]Hải Dương'!E12+'[5]Hậu Giang'!E12+'[5]Điện Biên'!E12+'[5]Đắk Lắk'!E12+'[5]Đắk Nông'!E12+'[5]Đồng Nai'!E12+'[5]Đồng Tháp'!E12+'[5]Khánh Hòa'!E12+'[5]Kiên Giang'!E12+'[5]Kon Tum'!E12+'[5]Lai Châu'!E12+'[5]Long An'!E12+'[5]Lào Cai'!E12+'[5]Lâm Đồng'!E12+'[5]Lạng Sơn'!E12+'[5]Nam Định'!E12+'[5]Nghệ An'!E12+'[5]Ninh Bình'!E12+'[5]Ninh Thuận'!E12+'[5]Phú Thọ'!E12+'[5]Phú Yên'!E12+'[5]Quảng Bình'!E12+'[5]Quảng Nam'!E12+'[5]Quảng Ngãi'!E12+'[5]Quảng Ninh'!E12+'[5]Quảng Trị'!E12+'[5]Sóc Trăng'!E12+'[5]Sơn La'!E12+'[5]Thanh Hóa'!E12+'[5]Thái Bình'!E12+'[5]Thái Nguyên'!E12+'[5]Thừa Thiên Huế'!E12+'[5]Tiền Giang'!E12+'[5]Trà Vinh'!E12+'[5]Tuyên Quang'!E12+'[5]Tây Ninh'!E12+'[5]Vĩnh Long'!E12+'[5]Vĩnh Phúc '!E12+'[5]Yên Bái'!E12+'[5]Hà Nội'!E12+'[5]Hồ Chí Minh'!E12+'[5]Cần Thơ'!E12+'[5]Hải Phòng'!E12+'[5]Đà Nẵng'!E12</f>
        <v>16702</v>
      </c>
      <c r="F12" s="32">
        <f>'[5]An Giang'!F12+'[5]Vũng Tàu'!F12+'[5]Bạc Liêu'!F12+'[5]Bắc Giang'!F12+'[5]Bắc Kạn'!F12+'[5]Bắc Ninh'!F12+'[5]Bến Tre'!F12+'[5]Bình Dương'!F12+'[5]Bình Định'!F12+'[5]Bình Phước'!F12+'[5]Bình Thuận'!F12+'[5]Cao Bằng'!F12+'[5]Cà Mau'!F12+'[5]Gia Lai'!F12+'[5]Hòa Bình'!F12+'[5]Hà Giang'!F12+'[5]Hà Nam'!F12+'[5]Hà Tĩnh'!F12+'[5]Hưng Yên'!F12+'[5]Hải Dương'!F12+'[5]Hậu Giang'!F12+'[5]Điện Biên'!F12+'[5]Đắk Lắk'!F12+'[5]Đắk Nông'!F12+'[5]Đồng Nai'!F12+'[5]Đồng Tháp'!F12+'[5]Khánh Hòa'!F12+'[5]Kiên Giang'!F12+'[5]Kon Tum'!F12+'[5]Lai Châu'!F12+'[5]Long An'!F12+'[5]Lào Cai'!F12+'[5]Lâm Đồng'!F12+'[5]Lạng Sơn'!F12+'[5]Nam Định'!F12+'[5]Nghệ An'!F12+'[5]Ninh Bình'!F12+'[5]Ninh Thuận'!F12+'[5]Phú Thọ'!F12+'[5]Phú Yên'!F12+'[5]Quảng Bình'!F12+'[5]Quảng Nam'!F12+'[5]Quảng Ngãi'!F12+'[5]Quảng Ninh'!F12+'[5]Quảng Trị'!F12+'[5]Sóc Trăng'!F12+'[5]Sơn La'!F12+'[5]Thanh Hóa'!F12+'[5]Thái Bình'!F12+'[5]Thái Nguyên'!F12+'[5]Thừa Thiên Huế'!F12+'[5]Tiền Giang'!F12+'[5]Trà Vinh'!F12+'[5]Tuyên Quang'!F12+'[5]Tây Ninh'!F12+'[5]Vĩnh Long'!F12+'[5]Vĩnh Phúc '!F12+'[5]Yên Bái'!F12+'[5]Hà Nội'!F12+'[5]Hồ Chí Minh'!F12+'[5]Cần Thơ'!F12+'[5]Hải Phòng'!F12+'[5]Đà Nẵng'!F12</f>
        <v>14438</v>
      </c>
      <c r="G12" s="32">
        <f>'[5]An Giang'!G12+'[5]Vũng Tàu'!G12+'[5]Bạc Liêu'!G12+'[5]Bắc Giang'!G12+'[5]Bắc Kạn'!G12+'[5]Bắc Ninh'!G12+'[5]Bến Tre'!G12+'[5]Bình Dương'!G12+'[5]Bình Định'!G12+'[5]Bình Phước'!G12+'[5]Bình Thuận'!G12+'[5]Cao Bằng'!G12+'[5]Cà Mau'!G12+'[5]Gia Lai'!G12+'[5]Hòa Bình'!G12+'[5]Hà Giang'!G12+'[5]Hà Nam'!G12+'[5]Hà Tĩnh'!G12+'[5]Hưng Yên'!G12+'[5]Hải Dương'!G12+'[5]Hậu Giang'!G12+'[5]Điện Biên'!G12+'[5]Đắk Lắk'!G12+'[5]Đắk Nông'!G12+'[5]Đồng Nai'!G12+'[5]Đồng Tháp'!G12+'[5]Khánh Hòa'!G12+'[5]Kiên Giang'!G12+'[5]Kon Tum'!G12+'[5]Lai Châu'!G12+'[5]Long An'!G12+'[5]Lào Cai'!G12+'[5]Lâm Đồng'!G12+'[5]Lạng Sơn'!G12+'[5]Nam Định'!G12+'[5]Nghệ An'!G12+'[5]Ninh Bình'!G12+'[5]Ninh Thuận'!G12+'[5]Phú Thọ'!G12+'[5]Phú Yên'!G12+'[5]Quảng Bình'!G12+'[5]Quảng Nam'!G12+'[5]Quảng Ngãi'!G12+'[5]Quảng Ninh'!G12+'[5]Quảng Trị'!G12+'[5]Sóc Trăng'!G12+'[5]Sơn La'!G12+'[5]Thanh Hóa'!G12+'[5]Thái Bình'!G12+'[5]Thái Nguyên'!G12+'[5]Thừa Thiên Huế'!G12+'[5]Tiền Giang'!G12+'[5]Trà Vinh'!G12+'[5]Tuyên Quang'!G12+'[5]Tây Ninh'!G12+'[5]Vĩnh Long'!G12+'[5]Vĩnh Phúc '!G12+'[5]Yên Bái'!G12+'[5]Hà Nội'!G12+'[5]Hồ Chí Minh'!G12+'[5]Cần Thơ'!G12+'[5]Hải Phòng'!G12+'[5]Đà Nẵng'!G12</f>
        <v>12207</v>
      </c>
      <c r="H12" s="32">
        <f>'[5]An Giang'!H12+'[5]Vũng Tàu'!H12+'[5]Bạc Liêu'!H12+'[5]Bắc Giang'!H12+'[5]Bắc Kạn'!H12+'[5]Bắc Ninh'!H12+'[5]Bến Tre'!H12+'[5]Bình Dương'!H12+'[5]Bình Định'!H12+'[5]Bình Phước'!H12+'[5]Bình Thuận'!H12+'[5]Cao Bằng'!H12+'[5]Cà Mau'!H12+'[5]Gia Lai'!H12+'[5]Hòa Bình'!H12+'[5]Hà Giang'!H12+'[5]Hà Nam'!H12+'[5]Hà Tĩnh'!H12+'[5]Hưng Yên'!H12+'[5]Hải Dương'!H12+'[5]Hậu Giang'!H12+'[5]Điện Biên'!H12+'[5]Đắk Lắk'!H12+'[5]Đắk Nông'!H12+'[5]Đồng Nai'!H12+'[5]Đồng Tháp'!H12+'[5]Khánh Hòa'!H12+'[5]Kiên Giang'!H12+'[5]Kon Tum'!H12+'[5]Lai Châu'!H12+'[5]Long An'!H12+'[5]Lào Cai'!H12+'[5]Lâm Đồng'!H12+'[5]Lạng Sơn'!H12+'[5]Nam Định'!H12+'[5]Nghệ An'!H12+'[5]Ninh Bình'!H12+'[5]Ninh Thuận'!H12+'[5]Phú Thọ'!H12+'[5]Phú Yên'!H12+'[5]Quảng Bình'!H12+'[5]Quảng Nam'!H12+'[5]Quảng Ngãi'!H12+'[5]Quảng Ninh'!H12+'[5]Quảng Trị'!H12+'[5]Sóc Trăng'!H12+'[5]Sơn La'!H12+'[5]Thanh Hóa'!H12+'[5]Thái Bình'!H12+'[5]Thái Nguyên'!H12+'[5]Thừa Thiên Huế'!H12+'[5]Tiền Giang'!H12+'[5]Trà Vinh'!H12+'[5]Tuyên Quang'!H12+'[5]Tây Ninh'!H12+'[5]Vĩnh Long'!H12+'[5]Vĩnh Phúc '!H12+'[5]Yên Bái'!H12+'[5]Hà Nội'!H12+'[5]Hồ Chí Minh'!H12+'[5]Cần Thơ'!H12+'[5]Hải Phòng'!H12+'[5]Đà Nẵng'!H12</f>
        <v>2231</v>
      </c>
      <c r="I12" s="32">
        <f>'[5]An Giang'!I12+'[5]Vũng Tàu'!I12+'[5]Bạc Liêu'!I12+'[5]Bắc Giang'!I12+'[5]Bắc Kạn'!I12+'[5]Bắc Ninh'!I12+'[5]Bến Tre'!I12+'[5]Bình Dương'!I12+'[5]Bình Định'!I12+'[5]Bình Phước'!I12+'[5]Bình Thuận'!I12+'[5]Cao Bằng'!I12+'[5]Cà Mau'!I12+'[5]Gia Lai'!I12+'[5]Hòa Bình'!I12+'[5]Hà Giang'!I12+'[5]Hà Nam'!I12+'[5]Hà Tĩnh'!I12+'[5]Hưng Yên'!I12+'[5]Hải Dương'!I12+'[5]Hậu Giang'!I12+'[5]Điện Biên'!I12+'[5]Đắk Lắk'!I12+'[5]Đắk Nông'!I12+'[5]Đồng Nai'!I12+'[5]Đồng Tháp'!I12+'[5]Khánh Hòa'!I12+'[5]Kiên Giang'!I12+'[5]Kon Tum'!I12+'[5]Lai Châu'!I12+'[5]Long An'!I12+'[5]Lào Cai'!I12+'[5]Lâm Đồng'!I12+'[5]Lạng Sơn'!I12+'[5]Nam Định'!I12+'[5]Nghệ An'!I12+'[5]Ninh Bình'!I12+'[5]Ninh Thuận'!I12+'[5]Phú Thọ'!I12+'[5]Phú Yên'!I12+'[5]Quảng Bình'!I12+'[5]Quảng Nam'!I12+'[5]Quảng Ngãi'!I12+'[5]Quảng Ninh'!I12+'[5]Quảng Trị'!I12+'[5]Sóc Trăng'!I12+'[5]Sơn La'!I12+'[5]Thanh Hóa'!I12+'[5]Thái Bình'!I12+'[5]Thái Nguyên'!I12+'[5]Thừa Thiên Huế'!I12+'[5]Tiền Giang'!I12+'[5]Trà Vinh'!I12+'[5]Tuyên Quang'!I12+'[5]Tây Ninh'!I12+'[5]Vĩnh Long'!I12+'[5]Vĩnh Phúc '!I12+'[5]Yên Bái'!I12+'[5]Hà Nội'!I12+'[5]Hồ Chí Minh'!I12+'[5]Cần Thơ'!I12+'[5]Hải Phòng'!I12+'[5]Đà Nẵng'!I12</f>
        <v>2166</v>
      </c>
      <c r="J12" s="32">
        <f>'[5]An Giang'!J12+'[5]Vũng Tàu'!J12+'[5]Bạc Liêu'!J12+'[5]Bắc Giang'!J12+'[5]Bắc Kạn'!J12+'[5]Bắc Ninh'!J12+'[5]Bến Tre'!J12+'[5]Bình Dương'!J12+'[5]Bình Định'!J12+'[5]Bình Phước'!J12+'[5]Bình Thuận'!J12+'[5]Cao Bằng'!J12+'[5]Cà Mau'!J12+'[5]Gia Lai'!J12+'[5]Hòa Bình'!J12+'[5]Hà Giang'!J12+'[5]Hà Nam'!J12+'[5]Hà Tĩnh'!J12+'[5]Hưng Yên'!J12+'[5]Hải Dương'!J12+'[5]Hậu Giang'!J12+'[5]Điện Biên'!J12+'[5]Đắk Lắk'!J12+'[5]Đắk Nông'!J12+'[5]Đồng Nai'!J12+'[5]Đồng Tháp'!J12+'[5]Khánh Hòa'!J12+'[5]Kiên Giang'!J12+'[5]Kon Tum'!J12+'[5]Lai Châu'!J12+'[5]Long An'!J12+'[5]Lào Cai'!J12+'[5]Lâm Đồng'!J12+'[5]Lạng Sơn'!J12+'[5]Nam Định'!J12+'[5]Nghệ An'!J12+'[5]Ninh Bình'!J12+'[5]Ninh Thuận'!J12+'[5]Phú Thọ'!J12+'[5]Phú Yên'!J12+'[5]Quảng Bình'!J12+'[5]Quảng Nam'!J12+'[5]Quảng Ngãi'!J12+'[5]Quảng Ninh'!J12+'[5]Quảng Trị'!J12+'[5]Sóc Trăng'!J12+'[5]Sơn La'!J12+'[5]Thanh Hóa'!J12+'[5]Thái Bình'!J12+'[5]Thái Nguyên'!J12+'[5]Thừa Thiên Huế'!J12+'[5]Tiền Giang'!J12+'[5]Trà Vinh'!J12+'[5]Tuyên Quang'!J12+'[5]Tây Ninh'!J12+'[5]Vĩnh Long'!J12+'[5]Vĩnh Phúc '!J12+'[5]Yên Bái'!J12+'[5]Hà Nội'!J12+'[5]Hồ Chí Minh'!J12+'[5]Cần Thơ'!J12+'[5]Hải Phòng'!J12+'[5]Đà Nẵng'!J12</f>
        <v>63</v>
      </c>
      <c r="K12" s="32">
        <f>'[5]An Giang'!K12+'[5]Vũng Tàu'!K12+'[5]Bạc Liêu'!K12+'[5]Bắc Giang'!K12+'[5]Bắc Kạn'!K12+'[5]Bắc Ninh'!K12+'[5]Bến Tre'!K12+'[5]Bình Dương'!K12+'[5]Bình Định'!K12+'[5]Bình Phước'!K12+'[5]Bình Thuận'!K12+'[5]Cao Bằng'!K12+'[5]Cà Mau'!K12+'[5]Gia Lai'!K12+'[5]Hòa Bình'!K12+'[5]Hà Giang'!K12+'[5]Hà Nam'!K12+'[5]Hà Tĩnh'!K12+'[5]Hưng Yên'!K12+'[5]Hải Dương'!K12+'[5]Hậu Giang'!K12+'[5]Điện Biên'!K12+'[5]Đắk Lắk'!K12+'[5]Đắk Nông'!K12+'[5]Đồng Nai'!K12+'[5]Đồng Tháp'!K12+'[5]Khánh Hòa'!K12+'[5]Kiên Giang'!K12+'[5]Kon Tum'!K12+'[5]Lai Châu'!K12+'[5]Long An'!K12+'[5]Lào Cai'!K12+'[5]Lâm Đồng'!K12+'[5]Lạng Sơn'!K12+'[5]Nam Định'!K12+'[5]Nghệ An'!K12+'[5]Ninh Bình'!K12+'[5]Ninh Thuận'!K12+'[5]Phú Thọ'!K12+'[5]Phú Yên'!K12+'[5]Quảng Bình'!K12+'[5]Quảng Nam'!K12+'[5]Quảng Ngãi'!K12+'[5]Quảng Ninh'!K12+'[5]Quảng Trị'!K12+'[5]Sóc Trăng'!K12+'[5]Sơn La'!K12+'[5]Thanh Hóa'!K12+'[5]Thái Bình'!K12+'[5]Thái Nguyên'!K12+'[5]Thừa Thiên Huế'!K12+'[5]Tiền Giang'!K12+'[5]Trà Vinh'!K12+'[5]Tuyên Quang'!K12+'[5]Tây Ninh'!K12+'[5]Vĩnh Long'!K12+'[5]Vĩnh Phúc '!K12+'[5]Yên Bái'!K12+'[5]Hà Nội'!K12+'[5]Hồ Chí Minh'!K12+'[5]Cần Thơ'!K12+'[5]Hải Phòng'!K12+'[5]Đà Nẵng'!K12</f>
        <v>2</v>
      </c>
      <c r="L12" s="32">
        <f>'[5]An Giang'!L12+'[5]Vũng Tàu'!L12+'[5]Bạc Liêu'!L12+'[5]Bắc Giang'!L12+'[5]Bắc Kạn'!L12+'[5]Bắc Ninh'!L12+'[5]Bến Tre'!L12+'[5]Bình Dương'!L12+'[5]Bình Định'!L12+'[5]Bình Phước'!L12+'[5]Bình Thuận'!L12+'[5]Cao Bằng'!L12+'[5]Cà Mau'!L12+'[5]Gia Lai'!L12+'[5]Hòa Bình'!L12+'[5]Hà Giang'!L12+'[5]Hà Nam'!L12+'[5]Hà Tĩnh'!L12+'[5]Hưng Yên'!L12+'[5]Hải Dương'!L12+'[5]Hậu Giang'!L12+'[5]Điện Biên'!L12+'[5]Đắk Lắk'!L12+'[5]Đắk Nông'!L12+'[5]Đồng Nai'!L12+'[5]Đồng Tháp'!L12+'[5]Khánh Hòa'!L12+'[5]Kiên Giang'!L12+'[5]Kon Tum'!L12+'[5]Lai Châu'!L12+'[5]Long An'!L12+'[5]Lào Cai'!L12+'[5]Lâm Đồng'!L12+'[5]Lạng Sơn'!L12+'[5]Nam Định'!L12+'[5]Nghệ An'!L12+'[5]Ninh Bình'!L12+'[5]Ninh Thuận'!L12+'[5]Phú Thọ'!L12+'[5]Phú Yên'!L12+'[5]Quảng Bình'!L12+'[5]Quảng Nam'!L12+'[5]Quảng Ngãi'!L12+'[5]Quảng Ninh'!L12+'[5]Quảng Trị'!L12+'[5]Sóc Trăng'!L12+'[5]Sơn La'!L12+'[5]Thanh Hóa'!L12+'[5]Thái Bình'!L12+'[5]Thái Nguyên'!L12+'[5]Thừa Thiên Huế'!L12+'[5]Tiền Giang'!L12+'[5]Trà Vinh'!L12+'[5]Tuyên Quang'!L12+'[5]Tây Ninh'!L12+'[5]Vĩnh Long'!L12+'[5]Vĩnh Phúc '!L12+'[5]Yên Bái'!L12+'[5]Hà Nội'!L12+'[5]Hồ Chí Minh'!L12+'[5]Cần Thơ'!L12+'[5]Hải Phòng'!L12+'[5]Đà Nẵng'!L12</f>
        <v>0</v>
      </c>
      <c r="M12" s="32">
        <f>'[5]An Giang'!M12+'[5]Vũng Tàu'!M12+'[5]Bạc Liêu'!M12+'[5]Bắc Giang'!M12+'[5]Bắc Kạn'!M12+'[5]Bắc Ninh'!M12+'[5]Bến Tre'!M12+'[5]Bình Dương'!M12+'[5]Bình Định'!M12+'[5]Bình Phước'!M12+'[5]Bình Thuận'!M12+'[5]Cao Bằng'!M12+'[5]Cà Mau'!M12+'[5]Gia Lai'!M12+'[5]Hòa Bình'!M12+'[5]Hà Giang'!M12+'[5]Hà Nam'!M12+'[5]Hà Tĩnh'!M12+'[5]Hưng Yên'!M12+'[5]Hải Dương'!M12+'[5]Hậu Giang'!M12+'[5]Điện Biên'!M12+'[5]Đắk Lắk'!M12+'[5]Đắk Nông'!M12+'[5]Đồng Nai'!M12+'[5]Đồng Tháp'!M12+'[5]Khánh Hòa'!M12+'[5]Kiên Giang'!M12+'[5]Kon Tum'!M12+'[5]Lai Châu'!M12+'[5]Long An'!M12+'[5]Lào Cai'!M12+'[5]Lâm Đồng'!M12+'[5]Lạng Sơn'!M12+'[5]Nam Định'!M12+'[5]Nghệ An'!M12+'[5]Ninh Bình'!M12+'[5]Ninh Thuận'!M12+'[5]Phú Thọ'!M12+'[5]Phú Yên'!M12+'[5]Quảng Bình'!M12+'[5]Quảng Nam'!M12+'[5]Quảng Ngãi'!M12+'[5]Quảng Ninh'!M12+'[5]Quảng Trị'!M12+'[5]Sóc Trăng'!M12+'[5]Sơn La'!M12+'[5]Thanh Hóa'!M12+'[5]Thái Bình'!M12+'[5]Thái Nguyên'!M12+'[5]Thừa Thiên Huế'!M12+'[5]Tiền Giang'!M12+'[5]Trà Vinh'!M12+'[5]Tuyên Quang'!M12+'[5]Tây Ninh'!M12+'[5]Vĩnh Long'!M12+'[5]Vĩnh Phúc '!M12+'[5]Yên Bái'!M12+'[5]Hà Nội'!M12+'[5]Hồ Chí Minh'!M12+'[5]Cần Thơ'!M12+'[5]Hải Phòng'!M12+'[5]Đà Nẵng'!M12</f>
        <v>0</v>
      </c>
      <c r="N12" s="32">
        <f>'[5]An Giang'!N12+'[5]Vũng Tàu'!N12+'[5]Bạc Liêu'!N12+'[5]Bắc Giang'!N12+'[5]Bắc Kạn'!N12+'[5]Bắc Ninh'!N12+'[5]Bến Tre'!N12+'[5]Bình Dương'!N12+'[5]Bình Định'!N12+'[5]Bình Phước'!N12+'[5]Bình Thuận'!N12+'[5]Cao Bằng'!N12+'[5]Cà Mau'!N12+'[5]Gia Lai'!N12+'[5]Hòa Bình'!N12+'[5]Hà Giang'!N12+'[5]Hà Nam'!N12+'[5]Hà Tĩnh'!N12+'[5]Hưng Yên'!N12+'[5]Hải Dương'!N12+'[5]Hậu Giang'!N12+'[5]Điện Biên'!N12+'[5]Đắk Lắk'!N12+'[5]Đắk Nông'!N12+'[5]Đồng Nai'!N12+'[5]Đồng Tháp'!N12+'[5]Khánh Hòa'!N12+'[5]Kiên Giang'!N12+'[5]Kon Tum'!N12+'[5]Lai Châu'!N12+'[5]Long An'!N12+'[5]Lào Cai'!N12+'[5]Lâm Đồng'!N12+'[5]Lạng Sơn'!N12+'[5]Nam Định'!N12+'[5]Nghệ An'!N12+'[5]Ninh Bình'!N12+'[5]Ninh Thuận'!N12+'[5]Phú Thọ'!N12+'[5]Phú Yên'!N12+'[5]Quảng Bình'!N12+'[5]Quảng Nam'!N12+'[5]Quảng Ngãi'!N12+'[5]Quảng Ninh'!N12+'[5]Quảng Trị'!N12+'[5]Sóc Trăng'!N12+'[5]Sơn La'!N12+'[5]Thanh Hóa'!N12+'[5]Thái Bình'!N12+'[5]Thái Nguyên'!N12+'[5]Thừa Thiên Huế'!N12+'[5]Tiền Giang'!N12+'[5]Trà Vinh'!N12+'[5]Tuyên Quang'!N12+'[5]Tây Ninh'!N12+'[5]Vĩnh Long'!N12+'[5]Vĩnh Phúc '!N12+'[5]Yên Bái'!N12+'[5]Hà Nội'!N12+'[5]Hồ Chí Minh'!N12+'[5]Cần Thơ'!N12+'[5]Hải Phòng'!N12+'[5]Đà Nẵng'!N12</f>
        <v>0</v>
      </c>
      <c r="O12" s="32">
        <f>'[5]An Giang'!O12+'[5]Vũng Tàu'!O12+'[5]Bạc Liêu'!O12+'[5]Bắc Giang'!O12+'[5]Bắc Kạn'!O12+'[5]Bắc Ninh'!O12+'[5]Bến Tre'!O12+'[5]Bình Dương'!O12+'[5]Bình Định'!O12+'[5]Bình Phước'!O12+'[5]Bình Thuận'!O12+'[5]Cao Bằng'!O12+'[5]Cà Mau'!O12+'[5]Gia Lai'!O12+'[5]Hòa Bình'!O12+'[5]Hà Giang'!O12+'[5]Hà Nam'!O12+'[5]Hà Tĩnh'!O12+'[5]Hưng Yên'!O12+'[5]Hải Dương'!O12+'[5]Hậu Giang'!O12+'[5]Điện Biên'!O12+'[5]Đắk Lắk'!O12+'[5]Đắk Nông'!O12+'[5]Đồng Nai'!O12+'[5]Đồng Tháp'!O12+'[5]Khánh Hòa'!O12+'[5]Kiên Giang'!O12+'[5]Kon Tum'!O12+'[5]Lai Châu'!O12+'[5]Long An'!O12+'[5]Lào Cai'!O12+'[5]Lâm Đồng'!O12+'[5]Lạng Sơn'!O12+'[5]Nam Định'!O12+'[5]Nghệ An'!O12+'[5]Ninh Bình'!O12+'[5]Ninh Thuận'!O12+'[5]Phú Thọ'!O12+'[5]Phú Yên'!O12+'[5]Quảng Bình'!O12+'[5]Quảng Nam'!O12+'[5]Quảng Ngãi'!O12+'[5]Quảng Ninh'!O12+'[5]Quảng Trị'!O12+'[5]Sóc Trăng'!O12+'[5]Sơn La'!O12+'[5]Thanh Hóa'!O12+'[5]Thái Bình'!O12+'[5]Thái Nguyên'!O12+'[5]Thừa Thiên Huế'!O12+'[5]Tiền Giang'!O12+'[5]Trà Vinh'!O12+'[5]Tuyên Quang'!O12+'[5]Tây Ninh'!O12+'[5]Vĩnh Long'!O12+'[5]Vĩnh Phúc '!O12+'[5]Yên Bái'!O12+'[5]Hà Nội'!O12+'[5]Hồ Chí Minh'!O12+'[5]Cần Thơ'!O12+'[5]Hải Phòng'!O12+'[5]Đà Nẵng'!O12</f>
        <v>0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27.75" customHeight="1">
      <c r="A13" s="45" t="s">
        <v>27</v>
      </c>
      <c r="B13" s="33" t="s">
        <v>28</v>
      </c>
      <c r="C13" s="32">
        <f>'[5]An Giang'!C13+'[5]Vũng Tàu'!C13+'[5]Bạc Liêu'!C13+'[5]Bắc Giang'!C13+'[5]Bắc Kạn'!C13+'[5]Bắc Ninh'!C13+'[5]Bến Tre'!C13+'[5]Bình Dương'!C13+'[5]Bình Định'!C13+'[5]Bình Phước'!C13+'[5]Bình Thuận'!C13+'[5]Cao Bằng'!C13+'[5]Cà Mau'!C13+'[5]Gia Lai'!C13+'[5]Hòa Bình'!C13+'[5]Hà Giang'!C13+'[5]Hà Nam'!C13+'[5]Hà Tĩnh'!C13+'[5]Hưng Yên'!C13+'[5]Hải Dương'!C13+'[5]Hậu Giang'!C13+'[5]Điện Biên'!C13+'[5]Đắk Lắk'!C13+'[5]Đắk Nông'!C13+'[5]Đồng Nai'!C13+'[5]Đồng Tháp'!C13+'[5]Khánh Hòa'!C13+'[5]Kiên Giang'!C13+'[5]Kon Tum'!C13+'[5]Lai Châu'!C13+'[5]Long An'!C13+'[5]Lào Cai'!C13+'[5]Lâm Đồng'!C13+'[5]Lạng Sơn'!C13+'[5]Nam Định'!C13+'[5]Nghệ An'!C13+'[5]Ninh Bình'!C13+'[5]Ninh Thuận'!C13+'[5]Phú Thọ'!C13+'[5]Phú Yên'!C13+'[5]Quảng Bình'!C13+'[5]Quảng Nam'!C13+'[5]Quảng Ngãi'!C13+'[5]Quảng Ninh'!C13+'[5]Quảng Trị'!C13+'[5]Sóc Trăng'!C13+'[5]Sơn La'!C13+'[5]Thanh Hóa'!C13+'[5]Thái Bình'!C13+'[5]Thái Nguyên'!C13+'[5]Thừa Thiên Huế'!C13+'[5]Tiền Giang'!C13+'[5]Trà Vinh'!C13+'[5]Tuyên Quang'!C13+'[5]Tây Ninh'!C13+'[5]Vĩnh Long'!C13+'[5]Vĩnh Phúc '!C13+'[5]Yên Bái'!C13+'[5]Hà Nội'!C13+'[5]Hồ Chí Minh'!C13+'[5]Cần Thơ'!C13+'[5]Hải Phòng'!C13+'[5]Đà Nẵng'!C13</f>
        <v>19269</v>
      </c>
      <c r="D13" s="32">
        <f>'[5]An Giang'!D13+'[5]Vũng Tàu'!D13+'[5]Bạc Liêu'!D13+'[5]Bắc Giang'!D13+'[5]Bắc Kạn'!D13+'[5]Bắc Ninh'!D13+'[5]Bến Tre'!D13+'[5]Bình Dương'!D13+'[5]Bình Định'!D13+'[5]Bình Phước'!D13+'[5]Bình Thuận'!D13+'[5]Cao Bằng'!D13+'[5]Cà Mau'!D13+'[5]Gia Lai'!D13+'[5]Hòa Bình'!D13+'[5]Hà Giang'!D13+'[5]Hà Nam'!D13+'[5]Hà Tĩnh'!D13+'[5]Hưng Yên'!D13+'[5]Hải Dương'!D13+'[5]Hậu Giang'!D13+'[5]Điện Biên'!D13+'[5]Đắk Lắk'!D13+'[5]Đắk Nông'!D13+'[5]Đồng Nai'!D13+'[5]Đồng Tháp'!D13+'[5]Khánh Hòa'!D13+'[5]Kiên Giang'!D13+'[5]Kon Tum'!D13+'[5]Lai Châu'!D13+'[5]Long An'!D13+'[5]Lào Cai'!D13+'[5]Lâm Đồng'!D13+'[5]Lạng Sơn'!D13+'[5]Nam Định'!D13+'[5]Nghệ An'!D13+'[5]Ninh Bình'!D13+'[5]Ninh Thuận'!D13+'[5]Phú Thọ'!D13+'[5]Phú Yên'!D13+'[5]Quảng Bình'!D13+'[5]Quảng Nam'!D13+'[5]Quảng Ngãi'!D13+'[5]Quảng Ninh'!D13+'[5]Quảng Trị'!D13+'[5]Sóc Trăng'!D13+'[5]Sơn La'!D13+'[5]Thanh Hóa'!D13+'[5]Thái Bình'!D13+'[5]Thái Nguyên'!D13+'[5]Thừa Thiên Huế'!D13+'[5]Tiền Giang'!D13+'[5]Trà Vinh'!D13+'[5]Tuyên Quang'!D13+'[5]Tây Ninh'!D13+'[5]Vĩnh Long'!D13+'[5]Vĩnh Phúc '!D13+'[5]Yên Bái'!D13+'[5]Hà Nội'!D13+'[5]Hồ Chí Minh'!D13+'[5]Cần Thơ'!D13+'[5]Hải Phòng'!D13+'[5]Đà Nẵng'!D13</f>
        <v>5708</v>
      </c>
      <c r="E13" s="32">
        <f>'[5]An Giang'!E13+'[5]Vũng Tàu'!E13+'[5]Bạc Liêu'!E13+'[5]Bắc Giang'!E13+'[5]Bắc Kạn'!E13+'[5]Bắc Ninh'!E13+'[5]Bến Tre'!E13+'[5]Bình Dương'!E13+'[5]Bình Định'!E13+'[5]Bình Phước'!E13+'[5]Bình Thuận'!E13+'[5]Cao Bằng'!E13+'[5]Cà Mau'!E13+'[5]Gia Lai'!E13+'[5]Hòa Bình'!E13+'[5]Hà Giang'!E13+'[5]Hà Nam'!E13+'[5]Hà Tĩnh'!E13+'[5]Hưng Yên'!E13+'[5]Hải Dương'!E13+'[5]Hậu Giang'!E13+'[5]Điện Biên'!E13+'[5]Đắk Lắk'!E13+'[5]Đắk Nông'!E13+'[5]Đồng Nai'!E13+'[5]Đồng Tháp'!E13+'[5]Khánh Hòa'!E13+'[5]Kiên Giang'!E13+'[5]Kon Tum'!E13+'[5]Lai Châu'!E13+'[5]Long An'!E13+'[5]Lào Cai'!E13+'[5]Lâm Đồng'!E13+'[5]Lạng Sơn'!E13+'[5]Nam Định'!E13+'[5]Nghệ An'!E13+'[5]Ninh Bình'!E13+'[5]Ninh Thuận'!E13+'[5]Phú Thọ'!E13+'[5]Phú Yên'!E13+'[5]Quảng Bình'!E13+'[5]Quảng Nam'!E13+'[5]Quảng Ngãi'!E13+'[5]Quảng Ninh'!E13+'[5]Quảng Trị'!E13+'[5]Sóc Trăng'!E13+'[5]Sơn La'!E13+'[5]Thanh Hóa'!E13+'[5]Thái Bình'!E13+'[5]Thái Nguyên'!E13+'[5]Thừa Thiên Huế'!E13+'[5]Tiền Giang'!E13+'[5]Trà Vinh'!E13+'[5]Tuyên Quang'!E13+'[5]Tây Ninh'!E13+'[5]Vĩnh Long'!E13+'[5]Vĩnh Phúc '!E13+'[5]Yên Bái'!E13+'[5]Hà Nội'!E13+'[5]Hồ Chí Minh'!E13+'[5]Cần Thơ'!E13+'[5]Hải Phòng'!E13+'[5]Đà Nẵng'!E13</f>
        <v>13561</v>
      </c>
      <c r="F13" s="32">
        <f>'[5]An Giang'!F13+'[5]Vũng Tàu'!F13+'[5]Bạc Liêu'!F13+'[5]Bắc Giang'!F13+'[5]Bắc Kạn'!F13+'[5]Bắc Ninh'!F13+'[5]Bến Tre'!F13+'[5]Bình Dương'!F13+'[5]Bình Định'!F13+'[5]Bình Phước'!F13+'[5]Bình Thuận'!F13+'[5]Cao Bằng'!F13+'[5]Cà Mau'!F13+'[5]Gia Lai'!F13+'[5]Hòa Bình'!F13+'[5]Hà Giang'!F13+'[5]Hà Nam'!F13+'[5]Hà Tĩnh'!F13+'[5]Hưng Yên'!F13+'[5]Hải Dương'!F13+'[5]Hậu Giang'!F13+'[5]Điện Biên'!F13+'[5]Đắk Lắk'!F13+'[5]Đắk Nông'!F13+'[5]Đồng Nai'!F13+'[5]Đồng Tháp'!F13+'[5]Khánh Hòa'!F13+'[5]Kiên Giang'!F13+'[5]Kon Tum'!F13+'[5]Lai Châu'!F13+'[5]Long An'!F13+'[5]Lào Cai'!F13+'[5]Lâm Đồng'!F13+'[5]Lạng Sơn'!F13+'[5]Nam Định'!F13+'[5]Nghệ An'!F13+'[5]Ninh Bình'!F13+'[5]Ninh Thuận'!F13+'[5]Phú Thọ'!F13+'[5]Phú Yên'!F13+'[5]Quảng Bình'!F13+'[5]Quảng Nam'!F13+'[5]Quảng Ngãi'!F13+'[5]Quảng Ninh'!F13+'[5]Quảng Trị'!F13+'[5]Sóc Trăng'!F13+'[5]Sơn La'!F13+'[5]Thanh Hóa'!F13+'[5]Thái Bình'!F13+'[5]Thái Nguyên'!F13+'[5]Thừa Thiên Huế'!F13+'[5]Tiền Giang'!F13+'[5]Trà Vinh'!F13+'[5]Tuyên Quang'!F13+'[5]Tây Ninh'!F13+'[5]Vĩnh Long'!F13+'[5]Vĩnh Phúc '!F13+'[5]Yên Bái'!F13+'[5]Hà Nội'!F13+'[5]Hồ Chí Minh'!F13+'[5]Cần Thơ'!F13+'[5]Hải Phòng'!F13+'[5]Đà Nẵng'!F13</f>
        <v>11821</v>
      </c>
      <c r="G13" s="32">
        <f>'[5]An Giang'!G13+'[5]Vũng Tàu'!G13+'[5]Bạc Liêu'!G13+'[5]Bắc Giang'!G13+'[5]Bắc Kạn'!G13+'[5]Bắc Ninh'!G13+'[5]Bến Tre'!G13+'[5]Bình Dương'!G13+'[5]Bình Định'!G13+'[5]Bình Phước'!G13+'[5]Bình Thuận'!G13+'[5]Cao Bằng'!G13+'[5]Cà Mau'!G13+'[5]Gia Lai'!G13+'[5]Hòa Bình'!G13+'[5]Hà Giang'!G13+'[5]Hà Nam'!G13+'[5]Hà Tĩnh'!G13+'[5]Hưng Yên'!G13+'[5]Hải Dương'!G13+'[5]Hậu Giang'!G13+'[5]Điện Biên'!G13+'[5]Đắk Lắk'!G13+'[5]Đắk Nông'!G13+'[5]Đồng Nai'!G13+'[5]Đồng Tháp'!G13+'[5]Khánh Hòa'!G13+'[5]Kiên Giang'!G13+'[5]Kon Tum'!G13+'[5]Lai Châu'!G13+'[5]Long An'!G13+'[5]Lào Cai'!G13+'[5]Lâm Đồng'!G13+'[5]Lạng Sơn'!G13+'[5]Nam Định'!G13+'[5]Nghệ An'!G13+'[5]Ninh Bình'!G13+'[5]Ninh Thuận'!G13+'[5]Phú Thọ'!G13+'[5]Phú Yên'!G13+'[5]Quảng Bình'!G13+'[5]Quảng Nam'!G13+'[5]Quảng Ngãi'!G13+'[5]Quảng Ninh'!G13+'[5]Quảng Trị'!G13+'[5]Sóc Trăng'!G13+'[5]Sơn La'!G13+'[5]Thanh Hóa'!G13+'[5]Thái Bình'!G13+'[5]Thái Nguyên'!G13+'[5]Thừa Thiên Huế'!G13+'[5]Tiền Giang'!G13+'[5]Trà Vinh'!G13+'[5]Tuyên Quang'!G13+'[5]Tây Ninh'!G13+'[5]Vĩnh Long'!G13+'[5]Vĩnh Phúc '!G13+'[5]Yên Bái'!G13+'[5]Hà Nội'!G13+'[5]Hồ Chí Minh'!G13+'[5]Cần Thơ'!G13+'[5]Hải Phòng'!G13+'[5]Đà Nẵng'!G13</f>
        <v>9951</v>
      </c>
      <c r="H13" s="32">
        <f>'[5]An Giang'!H13+'[5]Vũng Tàu'!H13+'[5]Bạc Liêu'!H13+'[5]Bắc Giang'!H13+'[5]Bắc Kạn'!H13+'[5]Bắc Ninh'!H13+'[5]Bến Tre'!H13+'[5]Bình Dương'!H13+'[5]Bình Định'!H13+'[5]Bình Phước'!H13+'[5]Bình Thuận'!H13+'[5]Cao Bằng'!H13+'[5]Cà Mau'!H13+'[5]Gia Lai'!H13+'[5]Hòa Bình'!H13+'[5]Hà Giang'!H13+'[5]Hà Nam'!H13+'[5]Hà Tĩnh'!H13+'[5]Hưng Yên'!H13+'[5]Hải Dương'!H13+'[5]Hậu Giang'!H13+'[5]Điện Biên'!H13+'[5]Đắk Lắk'!H13+'[5]Đắk Nông'!H13+'[5]Đồng Nai'!H13+'[5]Đồng Tháp'!H13+'[5]Khánh Hòa'!H13+'[5]Kiên Giang'!H13+'[5]Kon Tum'!H13+'[5]Lai Châu'!H13+'[5]Long An'!H13+'[5]Lào Cai'!H13+'[5]Lâm Đồng'!H13+'[5]Lạng Sơn'!H13+'[5]Nam Định'!H13+'[5]Nghệ An'!H13+'[5]Ninh Bình'!H13+'[5]Ninh Thuận'!H13+'[5]Phú Thọ'!H13+'[5]Phú Yên'!H13+'[5]Quảng Bình'!H13+'[5]Quảng Nam'!H13+'[5]Quảng Ngãi'!H13+'[5]Quảng Ninh'!H13+'[5]Quảng Trị'!H13+'[5]Sóc Trăng'!H13+'[5]Sơn La'!H13+'[5]Thanh Hóa'!H13+'[5]Thái Bình'!H13+'[5]Thái Nguyên'!H13+'[5]Thừa Thiên Huế'!H13+'[5]Tiền Giang'!H13+'[5]Trà Vinh'!H13+'[5]Tuyên Quang'!H13+'[5]Tây Ninh'!H13+'[5]Vĩnh Long'!H13+'[5]Vĩnh Phúc '!H13+'[5]Yên Bái'!H13+'[5]Hà Nội'!H13+'[5]Hồ Chí Minh'!H13+'[5]Cần Thơ'!H13+'[5]Hải Phòng'!H13+'[5]Đà Nẵng'!H13</f>
        <v>1870</v>
      </c>
      <c r="I13" s="32">
        <f>'[5]An Giang'!I13+'[5]Vũng Tàu'!I13+'[5]Bạc Liêu'!I13+'[5]Bắc Giang'!I13+'[5]Bắc Kạn'!I13+'[5]Bắc Ninh'!I13+'[5]Bến Tre'!I13+'[5]Bình Dương'!I13+'[5]Bình Định'!I13+'[5]Bình Phước'!I13+'[5]Bình Thuận'!I13+'[5]Cao Bằng'!I13+'[5]Cà Mau'!I13+'[5]Gia Lai'!I13+'[5]Hòa Bình'!I13+'[5]Hà Giang'!I13+'[5]Hà Nam'!I13+'[5]Hà Tĩnh'!I13+'[5]Hưng Yên'!I13+'[5]Hải Dương'!I13+'[5]Hậu Giang'!I13+'[5]Điện Biên'!I13+'[5]Đắk Lắk'!I13+'[5]Đắk Nông'!I13+'[5]Đồng Nai'!I13+'[5]Đồng Tháp'!I13+'[5]Khánh Hòa'!I13+'[5]Kiên Giang'!I13+'[5]Kon Tum'!I13+'[5]Lai Châu'!I13+'[5]Long An'!I13+'[5]Lào Cai'!I13+'[5]Lâm Đồng'!I13+'[5]Lạng Sơn'!I13+'[5]Nam Định'!I13+'[5]Nghệ An'!I13+'[5]Ninh Bình'!I13+'[5]Ninh Thuận'!I13+'[5]Phú Thọ'!I13+'[5]Phú Yên'!I13+'[5]Quảng Bình'!I13+'[5]Quảng Nam'!I13+'[5]Quảng Ngãi'!I13+'[5]Quảng Ninh'!I13+'[5]Quảng Trị'!I13+'[5]Sóc Trăng'!I13+'[5]Sơn La'!I13+'[5]Thanh Hóa'!I13+'[5]Thái Bình'!I13+'[5]Thái Nguyên'!I13+'[5]Thừa Thiên Huế'!I13+'[5]Tiền Giang'!I13+'[5]Trà Vinh'!I13+'[5]Tuyên Quang'!I13+'[5]Tây Ninh'!I13+'[5]Vĩnh Long'!I13+'[5]Vĩnh Phúc '!I13+'[5]Yên Bái'!I13+'[5]Hà Nội'!I13+'[5]Hồ Chí Minh'!I13+'[5]Cần Thơ'!I13+'[5]Hải Phòng'!I13+'[5]Đà Nẵng'!I13</f>
        <v>1840</v>
      </c>
      <c r="J13" s="32">
        <f>'[5]An Giang'!J13+'[5]Vũng Tàu'!J13+'[5]Bạc Liêu'!J13+'[5]Bắc Giang'!J13+'[5]Bắc Kạn'!J13+'[5]Bắc Ninh'!J13+'[5]Bến Tre'!J13+'[5]Bình Dương'!J13+'[5]Bình Định'!J13+'[5]Bình Phước'!J13+'[5]Bình Thuận'!J13+'[5]Cao Bằng'!J13+'[5]Cà Mau'!J13+'[5]Gia Lai'!J13+'[5]Hòa Bình'!J13+'[5]Hà Giang'!J13+'[5]Hà Nam'!J13+'[5]Hà Tĩnh'!J13+'[5]Hưng Yên'!J13+'[5]Hải Dương'!J13+'[5]Hậu Giang'!J13+'[5]Điện Biên'!J13+'[5]Đắk Lắk'!J13+'[5]Đắk Nông'!J13+'[5]Đồng Nai'!J13+'[5]Đồng Tháp'!J13+'[5]Khánh Hòa'!J13+'[5]Kiên Giang'!J13+'[5]Kon Tum'!J13+'[5]Lai Châu'!J13+'[5]Long An'!J13+'[5]Lào Cai'!J13+'[5]Lâm Đồng'!J13+'[5]Lạng Sơn'!J13+'[5]Nam Định'!J13+'[5]Nghệ An'!J13+'[5]Ninh Bình'!J13+'[5]Ninh Thuận'!J13+'[5]Phú Thọ'!J13+'[5]Phú Yên'!J13+'[5]Quảng Bình'!J13+'[5]Quảng Nam'!J13+'[5]Quảng Ngãi'!J13+'[5]Quảng Ninh'!J13+'[5]Quảng Trị'!J13+'[5]Sóc Trăng'!J13+'[5]Sơn La'!J13+'[5]Thanh Hóa'!J13+'[5]Thái Bình'!J13+'[5]Thái Nguyên'!J13+'[5]Thừa Thiên Huế'!J13+'[5]Tiền Giang'!J13+'[5]Trà Vinh'!J13+'[5]Tuyên Quang'!J13+'[5]Tây Ninh'!J13+'[5]Vĩnh Long'!J13+'[5]Vĩnh Phúc '!J13+'[5]Yên Bái'!J13+'[5]Hà Nội'!J13+'[5]Hồ Chí Minh'!J13+'[5]Cần Thơ'!J13+'[5]Hải Phòng'!J13+'[5]Đà Nẵng'!J13</f>
        <v>28</v>
      </c>
      <c r="K13" s="32">
        <f>'[5]An Giang'!K13+'[5]Vũng Tàu'!K13+'[5]Bạc Liêu'!K13+'[5]Bắc Giang'!K13+'[5]Bắc Kạn'!K13+'[5]Bắc Ninh'!K13+'[5]Bến Tre'!K13+'[5]Bình Dương'!K13+'[5]Bình Định'!K13+'[5]Bình Phước'!K13+'[5]Bình Thuận'!K13+'[5]Cao Bằng'!K13+'[5]Cà Mau'!K13+'[5]Gia Lai'!K13+'[5]Hòa Bình'!K13+'[5]Hà Giang'!K13+'[5]Hà Nam'!K13+'[5]Hà Tĩnh'!K13+'[5]Hưng Yên'!K13+'[5]Hải Dương'!K13+'[5]Hậu Giang'!K13+'[5]Điện Biên'!K13+'[5]Đắk Lắk'!K13+'[5]Đắk Nông'!K13+'[5]Đồng Nai'!K13+'[5]Đồng Tháp'!K13+'[5]Khánh Hòa'!K13+'[5]Kiên Giang'!K13+'[5]Kon Tum'!K13+'[5]Lai Châu'!K13+'[5]Long An'!K13+'[5]Lào Cai'!K13+'[5]Lâm Đồng'!K13+'[5]Lạng Sơn'!K13+'[5]Nam Định'!K13+'[5]Nghệ An'!K13+'[5]Ninh Bình'!K13+'[5]Ninh Thuận'!K13+'[5]Phú Thọ'!K13+'[5]Phú Yên'!K13+'[5]Quảng Bình'!K13+'[5]Quảng Nam'!K13+'[5]Quảng Ngãi'!K13+'[5]Quảng Ninh'!K13+'[5]Quảng Trị'!K13+'[5]Sóc Trăng'!K13+'[5]Sơn La'!K13+'[5]Thanh Hóa'!K13+'[5]Thái Bình'!K13+'[5]Thái Nguyên'!K13+'[5]Thừa Thiên Huế'!K13+'[5]Tiền Giang'!K13+'[5]Trà Vinh'!K13+'[5]Tuyên Quang'!K13+'[5]Tây Ninh'!K13+'[5]Vĩnh Long'!K13+'[5]Vĩnh Phúc '!K13+'[5]Yên Bái'!K13+'[5]Hà Nội'!K13+'[5]Hồ Chí Minh'!K13+'[5]Cần Thơ'!K13+'[5]Hải Phòng'!K13+'[5]Đà Nẵng'!K13</f>
        <v>2</v>
      </c>
      <c r="L13" s="32">
        <f>'[5]An Giang'!L13+'[5]Vũng Tàu'!L13+'[5]Bạc Liêu'!L13+'[5]Bắc Giang'!L13+'[5]Bắc Kạn'!L13+'[5]Bắc Ninh'!L13+'[5]Bến Tre'!L13+'[5]Bình Dương'!L13+'[5]Bình Định'!L13+'[5]Bình Phước'!L13+'[5]Bình Thuận'!L13+'[5]Cao Bằng'!L13+'[5]Cà Mau'!L13+'[5]Gia Lai'!L13+'[5]Hòa Bình'!L13+'[5]Hà Giang'!L13+'[5]Hà Nam'!L13+'[5]Hà Tĩnh'!L13+'[5]Hưng Yên'!L13+'[5]Hải Dương'!L13+'[5]Hậu Giang'!L13+'[5]Điện Biên'!L13+'[5]Đắk Lắk'!L13+'[5]Đắk Nông'!L13+'[5]Đồng Nai'!L13+'[5]Đồng Tháp'!L13+'[5]Khánh Hòa'!L13+'[5]Kiên Giang'!L13+'[5]Kon Tum'!L13+'[5]Lai Châu'!L13+'[5]Long An'!L13+'[5]Lào Cai'!L13+'[5]Lâm Đồng'!L13+'[5]Lạng Sơn'!L13+'[5]Nam Định'!L13+'[5]Nghệ An'!L13+'[5]Ninh Bình'!L13+'[5]Ninh Thuận'!L13+'[5]Phú Thọ'!L13+'[5]Phú Yên'!L13+'[5]Quảng Bình'!L13+'[5]Quảng Nam'!L13+'[5]Quảng Ngãi'!L13+'[5]Quảng Ninh'!L13+'[5]Quảng Trị'!L13+'[5]Sóc Trăng'!L13+'[5]Sơn La'!L13+'[5]Thanh Hóa'!L13+'[5]Thái Bình'!L13+'[5]Thái Nguyên'!L13+'[5]Thừa Thiên Huế'!L13+'[5]Tiền Giang'!L13+'[5]Trà Vinh'!L13+'[5]Tuyên Quang'!L13+'[5]Tây Ninh'!L13+'[5]Vĩnh Long'!L13+'[5]Vĩnh Phúc '!L13+'[5]Yên Bái'!L13+'[5]Hà Nội'!L13+'[5]Hồ Chí Minh'!L13+'[5]Cần Thơ'!L13+'[5]Hải Phòng'!L13+'[5]Đà Nẵng'!L13</f>
        <v>0</v>
      </c>
      <c r="M13" s="32">
        <f>'[5]An Giang'!M13+'[5]Vũng Tàu'!M13+'[5]Bạc Liêu'!M13+'[5]Bắc Giang'!M13+'[5]Bắc Kạn'!M13+'[5]Bắc Ninh'!M13+'[5]Bến Tre'!M13+'[5]Bình Dương'!M13+'[5]Bình Định'!M13+'[5]Bình Phước'!M13+'[5]Bình Thuận'!M13+'[5]Cao Bằng'!M13+'[5]Cà Mau'!M13+'[5]Gia Lai'!M13+'[5]Hòa Bình'!M13+'[5]Hà Giang'!M13+'[5]Hà Nam'!M13+'[5]Hà Tĩnh'!M13+'[5]Hưng Yên'!M13+'[5]Hải Dương'!M13+'[5]Hậu Giang'!M13+'[5]Điện Biên'!M13+'[5]Đắk Lắk'!M13+'[5]Đắk Nông'!M13+'[5]Đồng Nai'!M13+'[5]Đồng Tháp'!M13+'[5]Khánh Hòa'!M13+'[5]Kiên Giang'!M13+'[5]Kon Tum'!M13+'[5]Lai Châu'!M13+'[5]Long An'!M13+'[5]Lào Cai'!M13+'[5]Lâm Đồng'!M13+'[5]Lạng Sơn'!M13+'[5]Nam Định'!M13+'[5]Nghệ An'!M13+'[5]Ninh Bình'!M13+'[5]Ninh Thuận'!M13+'[5]Phú Thọ'!M13+'[5]Phú Yên'!M13+'[5]Quảng Bình'!M13+'[5]Quảng Nam'!M13+'[5]Quảng Ngãi'!M13+'[5]Quảng Ninh'!M13+'[5]Quảng Trị'!M13+'[5]Sóc Trăng'!M13+'[5]Sơn La'!M13+'[5]Thanh Hóa'!M13+'[5]Thái Bình'!M13+'[5]Thái Nguyên'!M13+'[5]Thừa Thiên Huế'!M13+'[5]Tiền Giang'!M13+'[5]Trà Vinh'!M13+'[5]Tuyên Quang'!M13+'[5]Tây Ninh'!M13+'[5]Vĩnh Long'!M13+'[5]Vĩnh Phúc '!M13+'[5]Yên Bái'!M13+'[5]Hà Nội'!M13+'[5]Hồ Chí Minh'!M13+'[5]Cần Thơ'!M13+'[5]Hải Phòng'!M13+'[5]Đà Nẵng'!M13</f>
        <v>0</v>
      </c>
      <c r="N13" s="32">
        <f>'[5]An Giang'!N13+'[5]Vũng Tàu'!N13+'[5]Bạc Liêu'!N13+'[5]Bắc Giang'!N13+'[5]Bắc Kạn'!N13+'[5]Bắc Ninh'!N13+'[5]Bến Tre'!N13+'[5]Bình Dương'!N13+'[5]Bình Định'!N13+'[5]Bình Phước'!N13+'[5]Bình Thuận'!N13+'[5]Cao Bằng'!N13+'[5]Cà Mau'!N13+'[5]Gia Lai'!N13+'[5]Hòa Bình'!N13+'[5]Hà Giang'!N13+'[5]Hà Nam'!N13+'[5]Hà Tĩnh'!N13+'[5]Hưng Yên'!N13+'[5]Hải Dương'!N13+'[5]Hậu Giang'!N13+'[5]Điện Biên'!N13+'[5]Đắk Lắk'!N13+'[5]Đắk Nông'!N13+'[5]Đồng Nai'!N13+'[5]Đồng Tháp'!N13+'[5]Khánh Hòa'!N13+'[5]Kiên Giang'!N13+'[5]Kon Tum'!N13+'[5]Lai Châu'!N13+'[5]Long An'!N13+'[5]Lào Cai'!N13+'[5]Lâm Đồng'!N13+'[5]Lạng Sơn'!N13+'[5]Nam Định'!N13+'[5]Nghệ An'!N13+'[5]Ninh Bình'!N13+'[5]Ninh Thuận'!N13+'[5]Phú Thọ'!N13+'[5]Phú Yên'!N13+'[5]Quảng Bình'!N13+'[5]Quảng Nam'!N13+'[5]Quảng Ngãi'!N13+'[5]Quảng Ninh'!N13+'[5]Quảng Trị'!N13+'[5]Sóc Trăng'!N13+'[5]Sơn La'!N13+'[5]Thanh Hóa'!N13+'[5]Thái Bình'!N13+'[5]Thái Nguyên'!N13+'[5]Thừa Thiên Huế'!N13+'[5]Tiền Giang'!N13+'[5]Trà Vinh'!N13+'[5]Tuyên Quang'!N13+'[5]Tây Ninh'!N13+'[5]Vĩnh Long'!N13+'[5]Vĩnh Phúc '!N13+'[5]Yên Bái'!N13+'[5]Hà Nội'!N13+'[5]Hồ Chí Minh'!N13+'[5]Cần Thơ'!N13+'[5]Hải Phòng'!N13+'[5]Đà Nẵng'!N13</f>
        <v>0</v>
      </c>
      <c r="O13" s="32">
        <f>'[5]An Giang'!O13+'[5]Vũng Tàu'!O13+'[5]Bạc Liêu'!O13+'[5]Bắc Giang'!O13+'[5]Bắc Kạn'!O13+'[5]Bắc Ninh'!O13+'[5]Bến Tre'!O13+'[5]Bình Dương'!O13+'[5]Bình Định'!O13+'[5]Bình Phước'!O13+'[5]Bình Thuận'!O13+'[5]Cao Bằng'!O13+'[5]Cà Mau'!O13+'[5]Gia Lai'!O13+'[5]Hòa Bình'!O13+'[5]Hà Giang'!O13+'[5]Hà Nam'!O13+'[5]Hà Tĩnh'!O13+'[5]Hưng Yên'!O13+'[5]Hải Dương'!O13+'[5]Hậu Giang'!O13+'[5]Điện Biên'!O13+'[5]Đắk Lắk'!O13+'[5]Đắk Nông'!O13+'[5]Đồng Nai'!O13+'[5]Đồng Tháp'!O13+'[5]Khánh Hòa'!O13+'[5]Kiên Giang'!O13+'[5]Kon Tum'!O13+'[5]Lai Châu'!O13+'[5]Long An'!O13+'[5]Lào Cai'!O13+'[5]Lâm Đồng'!O13+'[5]Lạng Sơn'!O13+'[5]Nam Định'!O13+'[5]Nghệ An'!O13+'[5]Ninh Bình'!O13+'[5]Ninh Thuận'!O13+'[5]Phú Thọ'!O13+'[5]Phú Yên'!O13+'[5]Quảng Bình'!O13+'[5]Quảng Nam'!O13+'[5]Quảng Ngãi'!O13+'[5]Quảng Ninh'!O13+'[5]Quảng Trị'!O13+'[5]Sóc Trăng'!O13+'[5]Sơn La'!O13+'[5]Thanh Hóa'!O13+'[5]Thái Bình'!O13+'[5]Thái Nguyên'!O13+'[5]Thừa Thiên Huế'!O13+'[5]Tiền Giang'!O13+'[5]Trà Vinh'!O13+'[5]Tuyên Quang'!O13+'[5]Tây Ninh'!O13+'[5]Vĩnh Long'!O13+'[5]Vĩnh Phúc '!O13+'[5]Yên Bái'!O13+'[5]Hà Nội'!O13+'[5]Hồ Chí Minh'!O13+'[5]Cần Thơ'!O13+'[5]Hải Phòng'!O13+'[5]Đà Nẵng'!O13</f>
        <v>0</v>
      </c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27.75" customHeight="1">
      <c r="A14" s="46">
        <v>2</v>
      </c>
      <c r="B14" s="43" t="s">
        <v>29</v>
      </c>
      <c r="C14" s="42">
        <f>'[5]An Giang'!C14+'[5]Vũng Tàu'!C14+'[5]Bạc Liêu'!C14+'[5]Bắc Giang'!C14+'[5]Bắc Kạn'!C14+'[5]Bắc Ninh'!C14+'[5]Bến Tre'!C14+'[5]Bình Dương'!C14+'[5]Bình Định'!C14+'[5]Bình Phước'!C14+'[5]Bình Thuận'!C14+'[5]Cao Bằng'!C14+'[5]Cà Mau'!C14+'[5]Gia Lai'!C14+'[5]Hòa Bình'!C14+'[5]Hà Giang'!C14+'[5]Hà Nam'!C14+'[5]Hà Tĩnh'!C14+'[5]Hưng Yên'!C14+'[5]Hải Dương'!C14+'[5]Hậu Giang'!C14+'[5]Điện Biên'!C14+'[5]Đắk Lắk'!C14+'[5]Đắk Nông'!C14+'[5]Đồng Nai'!C14+'[5]Đồng Tháp'!C14+'[5]Khánh Hòa'!C14+'[5]Kiên Giang'!C14+'[5]Kon Tum'!C14+'[5]Lai Châu'!C14+'[5]Long An'!C14+'[5]Lào Cai'!C14+'[5]Lâm Đồng'!C14+'[5]Lạng Sơn'!C14+'[5]Nam Định'!C14+'[5]Nghệ An'!C14+'[5]Ninh Bình'!C14+'[5]Ninh Thuận'!C14+'[5]Phú Thọ'!C14+'[5]Phú Yên'!C14+'[5]Quảng Bình'!C14+'[5]Quảng Nam'!C14+'[5]Quảng Ngãi'!C14+'[5]Quảng Ninh'!C14+'[5]Quảng Trị'!C14+'[5]Sóc Trăng'!C14+'[5]Sơn La'!C14+'[5]Thanh Hóa'!C14+'[5]Thái Bình'!C14+'[5]Thái Nguyên'!C14+'[5]Thừa Thiên Huế'!C14+'[5]Tiền Giang'!C14+'[5]Trà Vinh'!C14+'[5]Tuyên Quang'!C14+'[5]Tây Ninh'!C14+'[5]Vĩnh Long'!C14+'[5]Vĩnh Phúc '!C14+'[5]Yên Bái'!C14+'[5]Hà Nội'!C14+'[5]Hồ Chí Minh'!C14+'[5]Cần Thơ'!C14+'[5]Hải Phòng'!C14+'[5]Đà Nẵng'!C14</f>
        <v>9419</v>
      </c>
      <c r="D14" s="42">
        <f>'[5]An Giang'!D14+'[5]Vũng Tàu'!D14+'[5]Bạc Liêu'!D14+'[5]Bắc Giang'!D14+'[5]Bắc Kạn'!D14+'[5]Bắc Ninh'!D14+'[5]Bến Tre'!D14+'[5]Bình Dương'!D14+'[5]Bình Định'!D14+'[5]Bình Phước'!D14+'[5]Bình Thuận'!D14+'[5]Cao Bằng'!D14+'[5]Cà Mau'!D14+'[5]Gia Lai'!D14+'[5]Hòa Bình'!D14+'[5]Hà Giang'!D14+'[5]Hà Nam'!D14+'[5]Hà Tĩnh'!D14+'[5]Hưng Yên'!D14+'[5]Hải Dương'!D14+'[5]Hậu Giang'!D14+'[5]Điện Biên'!D14+'[5]Đắk Lắk'!D14+'[5]Đắk Nông'!D14+'[5]Đồng Nai'!D14+'[5]Đồng Tháp'!D14+'[5]Khánh Hòa'!D14+'[5]Kiên Giang'!D14+'[5]Kon Tum'!D14+'[5]Lai Châu'!D14+'[5]Long An'!D14+'[5]Lào Cai'!D14+'[5]Lâm Đồng'!D14+'[5]Lạng Sơn'!D14+'[5]Nam Định'!D14+'[5]Nghệ An'!D14+'[5]Ninh Bình'!D14+'[5]Ninh Thuận'!D14+'[5]Phú Thọ'!D14+'[5]Phú Yên'!D14+'[5]Quảng Bình'!D14+'[5]Quảng Nam'!D14+'[5]Quảng Ngãi'!D14+'[5]Quảng Ninh'!D14+'[5]Quảng Trị'!D14+'[5]Sóc Trăng'!D14+'[5]Sơn La'!D14+'[5]Thanh Hóa'!D14+'[5]Thái Bình'!D14+'[5]Thái Nguyên'!D14+'[5]Thừa Thiên Huế'!D14+'[5]Tiền Giang'!D14+'[5]Trà Vinh'!D14+'[5]Tuyên Quang'!D14+'[5]Tây Ninh'!D14+'[5]Vĩnh Long'!D14+'[5]Vĩnh Phúc '!D14+'[5]Yên Bái'!D14+'[5]Hà Nội'!D14+'[5]Hồ Chí Minh'!D14+'[5]Cần Thơ'!D14+'[5]Hải Phòng'!D14+'[5]Đà Nẵng'!D14</f>
        <v>3066</v>
      </c>
      <c r="E14" s="42">
        <f>'[5]An Giang'!E14+'[5]Vũng Tàu'!E14+'[5]Bạc Liêu'!E14+'[5]Bắc Giang'!E14+'[5]Bắc Kạn'!E14+'[5]Bắc Ninh'!E14+'[5]Bến Tre'!E14+'[5]Bình Dương'!E14+'[5]Bình Định'!E14+'[5]Bình Phước'!E14+'[5]Bình Thuận'!E14+'[5]Cao Bằng'!E14+'[5]Cà Mau'!E14+'[5]Gia Lai'!E14+'[5]Hòa Bình'!E14+'[5]Hà Giang'!E14+'[5]Hà Nam'!E14+'[5]Hà Tĩnh'!E14+'[5]Hưng Yên'!E14+'[5]Hải Dương'!E14+'[5]Hậu Giang'!E14+'[5]Điện Biên'!E14+'[5]Đắk Lắk'!E14+'[5]Đắk Nông'!E14+'[5]Đồng Nai'!E14+'[5]Đồng Tháp'!E14+'[5]Khánh Hòa'!E14+'[5]Kiên Giang'!E14+'[5]Kon Tum'!E14+'[5]Lai Châu'!E14+'[5]Long An'!E14+'[5]Lào Cai'!E14+'[5]Lâm Đồng'!E14+'[5]Lạng Sơn'!E14+'[5]Nam Định'!E14+'[5]Nghệ An'!E14+'[5]Ninh Bình'!E14+'[5]Ninh Thuận'!E14+'[5]Phú Thọ'!E14+'[5]Phú Yên'!E14+'[5]Quảng Bình'!E14+'[5]Quảng Nam'!E14+'[5]Quảng Ngãi'!E14+'[5]Quảng Ninh'!E14+'[5]Quảng Trị'!E14+'[5]Sóc Trăng'!E14+'[5]Sơn La'!E14+'[5]Thanh Hóa'!E14+'[5]Thái Bình'!E14+'[5]Thái Nguyên'!E14+'[5]Thừa Thiên Huế'!E14+'[5]Tiền Giang'!E14+'[5]Trà Vinh'!E14+'[5]Tuyên Quang'!E14+'[5]Tây Ninh'!E14+'[5]Vĩnh Long'!E14+'[5]Vĩnh Phúc '!E14+'[5]Yên Bái'!E14+'[5]Hà Nội'!E14+'[5]Hồ Chí Minh'!E14+'[5]Cần Thơ'!E14+'[5]Hải Phòng'!E14+'[5]Đà Nẵng'!E14</f>
        <v>6353</v>
      </c>
      <c r="F14" s="42">
        <f>'[5]An Giang'!F14+'[5]Vũng Tàu'!F14+'[5]Bạc Liêu'!F14+'[5]Bắc Giang'!F14+'[5]Bắc Kạn'!F14+'[5]Bắc Ninh'!F14+'[5]Bến Tre'!F14+'[5]Bình Dương'!F14+'[5]Bình Định'!F14+'[5]Bình Phước'!F14+'[5]Bình Thuận'!F14+'[5]Cao Bằng'!F14+'[5]Cà Mau'!F14+'[5]Gia Lai'!F14+'[5]Hòa Bình'!F14+'[5]Hà Giang'!F14+'[5]Hà Nam'!F14+'[5]Hà Tĩnh'!F14+'[5]Hưng Yên'!F14+'[5]Hải Dương'!F14+'[5]Hậu Giang'!F14+'[5]Điện Biên'!F14+'[5]Đắk Lắk'!F14+'[5]Đắk Nông'!F14+'[5]Đồng Nai'!F14+'[5]Đồng Tháp'!F14+'[5]Khánh Hòa'!F14+'[5]Kiên Giang'!F14+'[5]Kon Tum'!F14+'[5]Lai Châu'!F14+'[5]Long An'!F14+'[5]Lào Cai'!F14+'[5]Lâm Đồng'!F14+'[5]Lạng Sơn'!F14+'[5]Nam Định'!F14+'[5]Nghệ An'!F14+'[5]Ninh Bình'!F14+'[5]Ninh Thuận'!F14+'[5]Phú Thọ'!F14+'[5]Phú Yên'!F14+'[5]Quảng Bình'!F14+'[5]Quảng Nam'!F14+'[5]Quảng Ngãi'!F14+'[5]Quảng Ninh'!F14+'[5]Quảng Trị'!F14+'[5]Sóc Trăng'!F14+'[5]Sơn La'!F14+'[5]Thanh Hóa'!F14+'[5]Thái Bình'!F14+'[5]Thái Nguyên'!F14+'[5]Thừa Thiên Huế'!F14+'[5]Tiền Giang'!F14+'[5]Trà Vinh'!F14+'[5]Tuyên Quang'!F14+'[5]Tây Ninh'!F14+'[5]Vĩnh Long'!F14+'[5]Vĩnh Phúc '!F14+'[5]Yên Bái'!F14+'[5]Hà Nội'!F14+'[5]Hồ Chí Minh'!F14+'[5]Cần Thơ'!F14+'[5]Hải Phòng'!F14+'[5]Đà Nẵng'!F14</f>
        <v>5663</v>
      </c>
      <c r="G14" s="42">
        <f>'[5]An Giang'!G14+'[5]Vũng Tàu'!G14+'[5]Bạc Liêu'!G14+'[5]Bắc Giang'!G14+'[5]Bắc Kạn'!G14+'[5]Bắc Ninh'!G14+'[5]Bến Tre'!G14+'[5]Bình Dương'!G14+'[5]Bình Định'!G14+'[5]Bình Phước'!G14+'[5]Bình Thuận'!G14+'[5]Cao Bằng'!G14+'[5]Cà Mau'!G14+'[5]Gia Lai'!G14+'[5]Hòa Bình'!G14+'[5]Hà Giang'!G14+'[5]Hà Nam'!G14+'[5]Hà Tĩnh'!G14+'[5]Hưng Yên'!G14+'[5]Hải Dương'!G14+'[5]Hậu Giang'!G14+'[5]Điện Biên'!G14+'[5]Đắk Lắk'!G14+'[5]Đắk Nông'!G14+'[5]Đồng Nai'!G14+'[5]Đồng Tháp'!G14+'[5]Khánh Hòa'!G14+'[5]Kiên Giang'!G14+'[5]Kon Tum'!G14+'[5]Lai Châu'!G14+'[5]Long An'!G14+'[5]Lào Cai'!G14+'[5]Lâm Đồng'!G14+'[5]Lạng Sơn'!G14+'[5]Nam Định'!G14+'[5]Nghệ An'!G14+'[5]Ninh Bình'!G14+'[5]Ninh Thuận'!G14+'[5]Phú Thọ'!G14+'[5]Phú Yên'!G14+'[5]Quảng Bình'!G14+'[5]Quảng Nam'!G14+'[5]Quảng Ngãi'!G14+'[5]Quảng Ninh'!G14+'[5]Quảng Trị'!G14+'[5]Sóc Trăng'!G14+'[5]Sơn La'!G14+'[5]Thanh Hóa'!G14+'[5]Thái Bình'!G14+'[5]Thái Nguyên'!G14+'[5]Thừa Thiên Huế'!G14+'[5]Tiền Giang'!G14+'[5]Trà Vinh'!G14+'[5]Tuyên Quang'!G14+'[5]Tây Ninh'!G14+'[5]Vĩnh Long'!G14+'[5]Vĩnh Phúc '!G14+'[5]Yên Bái'!G14+'[5]Hà Nội'!G14+'[5]Hồ Chí Minh'!G14+'[5]Cần Thơ'!G14+'[5]Hải Phòng'!G14+'[5]Đà Nẵng'!G14</f>
        <v>4455</v>
      </c>
      <c r="H14" s="42">
        <f>'[5]An Giang'!H14+'[5]Vũng Tàu'!H14+'[5]Bạc Liêu'!H14+'[5]Bắc Giang'!H14+'[5]Bắc Kạn'!H14+'[5]Bắc Ninh'!H14+'[5]Bến Tre'!H14+'[5]Bình Dương'!H14+'[5]Bình Định'!H14+'[5]Bình Phước'!H14+'[5]Bình Thuận'!H14+'[5]Cao Bằng'!H14+'[5]Cà Mau'!H14+'[5]Gia Lai'!H14+'[5]Hòa Bình'!H14+'[5]Hà Giang'!H14+'[5]Hà Nam'!H14+'[5]Hà Tĩnh'!H14+'[5]Hưng Yên'!H14+'[5]Hải Dương'!H14+'[5]Hậu Giang'!H14+'[5]Điện Biên'!H14+'[5]Đắk Lắk'!H14+'[5]Đắk Nông'!H14+'[5]Đồng Nai'!H14+'[5]Đồng Tháp'!H14+'[5]Khánh Hòa'!H14+'[5]Kiên Giang'!H14+'[5]Kon Tum'!H14+'[5]Lai Châu'!H14+'[5]Long An'!H14+'[5]Lào Cai'!H14+'[5]Lâm Đồng'!H14+'[5]Lạng Sơn'!H14+'[5]Nam Định'!H14+'[5]Nghệ An'!H14+'[5]Ninh Bình'!H14+'[5]Ninh Thuận'!H14+'[5]Phú Thọ'!H14+'[5]Phú Yên'!H14+'[5]Quảng Bình'!H14+'[5]Quảng Nam'!H14+'[5]Quảng Ngãi'!H14+'[5]Quảng Ninh'!H14+'[5]Quảng Trị'!H14+'[5]Sóc Trăng'!H14+'[5]Sơn La'!H14+'[5]Thanh Hóa'!H14+'[5]Thái Bình'!H14+'[5]Thái Nguyên'!H14+'[5]Thừa Thiên Huế'!H14+'[5]Tiền Giang'!H14+'[5]Trà Vinh'!H14+'[5]Tuyên Quang'!H14+'[5]Tây Ninh'!H14+'[5]Vĩnh Long'!H14+'[5]Vĩnh Phúc '!H14+'[5]Yên Bái'!H14+'[5]Hà Nội'!H14+'[5]Hồ Chí Minh'!H14+'[5]Cần Thơ'!H14+'[5]Hải Phòng'!H14+'[5]Đà Nẵng'!H14</f>
        <v>1172</v>
      </c>
      <c r="I14" s="42">
        <f>'[5]An Giang'!I14+'[5]Vũng Tàu'!I14+'[5]Bạc Liêu'!I14+'[5]Bắc Giang'!I14+'[5]Bắc Kạn'!I14+'[5]Bắc Ninh'!I14+'[5]Bến Tre'!I14+'[5]Bình Dương'!I14+'[5]Bình Định'!I14+'[5]Bình Phước'!I14+'[5]Bình Thuận'!I14+'[5]Cao Bằng'!I14+'[5]Cà Mau'!I14+'[5]Gia Lai'!I14+'[5]Hòa Bình'!I14+'[5]Hà Giang'!I14+'[5]Hà Nam'!I14+'[5]Hà Tĩnh'!I14+'[5]Hưng Yên'!I14+'[5]Hải Dương'!I14+'[5]Hậu Giang'!I14+'[5]Điện Biên'!I14+'[5]Đắk Lắk'!I14+'[5]Đắk Nông'!I14+'[5]Đồng Nai'!I14+'[5]Đồng Tháp'!I14+'[5]Khánh Hòa'!I14+'[5]Kiên Giang'!I14+'[5]Kon Tum'!I14+'[5]Lai Châu'!I14+'[5]Long An'!I14+'[5]Lào Cai'!I14+'[5]Lâm Đồng'!I14+'[5]Lạng Sơn'!I14+'[5]Nam Định'!I14+'[5]Nghệ An'!I14+'[5]Ninh Bình'!I14+'[5]Ninh Thuận'!I14+'[5]Phú Thọ'!I14+'[5]Phú Yên'!I14+'[5]Quảng Bình'!I14+'[5]Quảng Nam'!I14+'[5]Quảng Ngãi'!I14+'[5]Quảng Ninh'!I14+'[5]Quảng Trị'!I14+'[5]Sóc Trăng'!I14+'[5]Sơn La'!I14+'[5]Thanh Hóa'!I14+'[5]Thái Bình'!I14+'[5]Thái Nguyên'!I14+'[5]Thừa Thiên Huế'!I14+'[5]Tiền Giang'!I14+'[5]Trà Vinh'!I14+'[5]Tuyên Quang'!I14+'[5]Tây Ninh'!I14+'[5]Vĩnh Long'!I14+'[5]Vĩnh Phúc '!I14+'[5]Yên Bái'!I14+'[5]Hà Nội'!I14+'[5]Hồ Chí Minh'!I14+'[5]Cần Thơ'!I14+'[5]Hải Phòng'!I14+'[5]Đà Nẵng'!I14</f>
        <v>1138</v>
      </c>
      <c r="J14" s="42">
        <f>'[5]An Giang'!J14+'[5]Vũng Tàu'!J14+'[5]Bạc Liêu'!J14+'[5]Bắc Giang'!J14+'[5]Bắc Kạn'!J14+'[5]Bắc Ninh'!J14+'[5]Bến Tre'!J14+'[5]Bình Dương'!J14+'[5]Bình Định'!J14+'[5]Bình Phước'!J14+'[5]Bình Thuận'!J14+'[5]Cao Bằng'!J14+'[5]Cà Mau'!J14+'[5]Gia Lai'!J14+'[5]Hòa Bình'!J14+'[5]Hà Giang'!J14+'[5]Hà Nam'!J14+'[5]Hà Tĩnh'!J14+'[5]Hưng Yên'!J14+'[5]Hải Dương'!J14+'[5]Hậu Giang'!J14+'[5]Điện Biên'!J14+'[5]Đắk Lắk'!J14+'[5]Đắk Nông'!J14+'[5]Đồng Nai'!J14+'[5]Đồng Tháp'!J14+'[5]Khánh Hòa'!J14+'[5]Kiên Giang'!J14+'[5]Kon Tum'!J14+'[5]Lai Châu'!J14+'[5]Long An'!J14+'[5]Lào Cai'!J14+'[5]Lâm Đồng'!J14+'[5]Lạng Sơn'!J14+'[5]Nam Định'!J14+'[5]Nghệ An'!J14+'[5]Ninh Bình'!J14+'[5]Ninh Thuận'!J14+'[5]Phú Thọ'!J14+'[5]Phú Yên'!J14+'[5]Quảng Bình'!J14+'[5]Quảng Nam'!J14+'[5]Quảng Ngãi'!J14+'[5]Quảng Ninh'!J14+'[5]Quảng Trị'!J14+'[5]Sóc Trăng'!J14+'[5]Sơn La'!J14+'[5]Thanh Hóa'!J14+'[5]Thái Bình'!J14+'[5]Thái Nguyên'!J14+'[5]Thừa Thiên Huế'!J14+'[5]Tiền Giang'!J14+'[5]Trà Vinh'!J14+'[5]Tuyên Quang'!J14+'[5]Tây Ninh'!J14+'[5]Vĩnh Long'!J14+'[5]Vĩnh Phúc '!J14+'[5]Yên Bái'!J14+'[5]Hà Nội'!J14+'[5]Hồ Chí Minh'!J14+'[5]Cần Thơ'!J14+'[5]Hải Phòng'!J14+'[5]Đà Nẵng'!J14</f>
        <v>2</v>
      </c>
      <c r="K14" s="42">
        <f>'[5]An Giang'!K14+'[5]Vũng Tàu'!K14+'[5]Bạc Liêu'!K14+'[5]Bắc Giang'!K14+'[5]Bắc Kạn'!K14+'[5]Bắc Ninh'!K14+'[5]Bến Tre'!K14+'[5]Bình Dương'!K14+'[5]Bình Định'!K14+'[5]Bình Phước'!K14+'[5]Bình Thuận'!K14+'[5]Cao Bằng'!K14+'[5]Cà Mau'!K14+'[5]Gia Lai'!K14+'[5]Hòa Bình'!K14+'[5]Hà Giang'!K14+'[5]Hà Nam'!K14+'[5]Hà Tĩnh'!K14+'[5]Hưng Yên'!K14+'[5]Hải Dương'!K14+'[5]Hậu Giang'!K14+'[5]Điện Biên'!K14+'[5]Đắk Lắk'!K14+'[5]Đắk Nông'!K14+'[5]Đồng Nai'!K14+'[5]Đồng Tháp'!K14+'[5]Khánh Hòa'!K14+'[5]Kiên Giang'!K14+'[5]Kon Tum'!K14+'[5]Lai Châu'!K14+'[5]Long An'!K14+'[5]Lào Cai'!K14+'[5]Lâm Đồng'!K14+'[5]Lạng Sơn'!K14+'[5]Nam Định'!K14+'[5]Nghệ An'!K14+'[5]Ninh Bình'!K14+'[5]Ninh Thuận'!K14+'[5]Phú Thọ'!K14+'[5]Phú Yên'!K14+'[5]Quảng Bình'!K14+'[5]Quảng Nam'!K14+'[5]Quảng Ngãi'!K14+'[5]Quảng Ninh'!K14+'[5]Quảng Trị'!K14+'[5]Sóc Trăng'!K14+'[5]Sơn La'!K14+'[5]Thanh Hóa'!K14+'[5]Thái Bình'!K14+'[5]Thái Nguyên'!K14+'[5]Thừa Thiên Huế'!K14+'[5]Tiền Giang'!K14+'[5]Trà Vinh'!K14+'[5]Tuyên Quang'!K14+'[5]Tây Ninh'!K14+'[5]Vĩnh Long'!K14+'[5]Vĩnh Phúc '!K14+'[5]Yên Bái'!K14+'[5]Hà Nội'!K14+'[5]Hồ Chí Minh'!K14+'[5]Cần Thơ'!K14+'[5]Hải Phòng'!K14+'[5]Đà Nẵng'!K14</f>
        <v>32</v>
      </c>
      <c r="L14" s="42">
        <f>'[5]An Giang'!L14+'[5]Vũng Tàu'!L14+'[5]Bạc Liêu'!L14+'[5]Bắc Giang'!L14+'[5]Bắc Kạn'!L14+'[5]Bắc Ninh'!L14+'[5]Bến Tre'!L14+'[5]Bình Dương'!L14+'[5]Bình Định'!L14+'[5]Bình Phước'!L14+'[5]Bình Thuận'!L14+'[5]Cao Bằng'!L14+'[5]Cà Mau'!L14+'[5]Gia Lai'!L14+'[5]Hòa Bình'!L14+'[5]Hà Giang'!L14+'[5]Hà Nam'!L14+'[5]Hà Tĩnh'!L14+'[5]Hưng Yên'!L14+'[5]Hải Dương'!L14+'[5]Hậu Giang'!L14+'[5]Điện Biên'!L14+'[5]Đắk Lắk'!L14+'[5]Đắk Nông'!L14+'[5]Đồng Nai'!L14+'[5]Đồng Tháp'!L14+'[5]Khánh Hòa'!L14+'[5]Kiên Giang'!L14+'[5]Kon Tum'!L14+'[5]Lai Châu'!L14+'[5]Long An'!L14+'[5]Lào Cai'!L14+'[5]Lâm Đồng'!L14+'[5]Lạng Sơn'!L14+'[5]Nam Định'!L14+'[5]Nghệ An'!L14+'[5]Ninh Bình'!L14+'[5]Ninh Thuận'!L14+'[5]Phú Thọ'!L14+'[5]Phú Yên'!L14+'[5]Quảng Bình'!L14+'[5]Quảng Nam'!L14+'[5]Quảng Ngãi'!L14+'[5]Quảng Ninh'!L14+'[5]Quảng Trị'!L14+'[5]Sóc Trăng'!L14+'[5]Sơn La'!L14+'[5]Thanh Hóa'!L14+'[5]Thái Bình'!L14+'[5]Thái Nguyên'!L14+'[5]Thừa Thiên Huế'!L14+'[5]Tiền Giang'!L14+'[5]Trà Vinh'!L14+'[5]Tuyên Quang'!L14+'[5]Tây Ninh'!L14+'[5]Vĩnh Long'!L14+'[5]Vĩnh Phúc '!L14+'[5]Yên Bái'!L14+'[5]Hà Nội'!L14+'[5]Hồ Chí Minh'!L14+'[5]Cần Thơ'!L14+'[5]Hải Phòng'!L14+'[5]Đà Nẵng'!L14</f>
        <v>33</v>
      </c>
      <c r="M14" s="42">
        <f>'[5]An Giang'!M14+'[5]Vũng Tàu'!M14+'[5]Bạc Liêu'!M14+'[5]Bắc Giang'!M14+'[5]Bắc Kạn'!M14+'[5]Bắc Ninh'!M14+'[5]Bến Tre'!M14+'[5]Bình Dương'!M14+'[5]Bình Định'!M14+'[5]Bình Phước'!M14+'[5]Bình Thuận'!M14+'[5]Cao Bằng'!M14+'[5]Cà Mau'!M14+'[5]Gia Lai'!M14+'[5]Hòa Bình'!M14+'[5]Hà Giang'!M14+'[5]Hà Nam'!M14+'[5]Hà Tĩnh'!M14+'[5]Hưng Yên'!M14+'[5]Hải Dương'!M14+'[5]Hậu Giang'!M14+'[5]Điện Biên'!M14+'[5]Đắk Lắk'!M14+'[5]Đắk Nông'!M14+'[5]Đồng Nai'!M14+'[5]Đồng Tháp'!M14+'[5]Khánh Hòa'!M14+'[5]Kiên Giang'!M14+'[5]Kon Tum'!M14+'[5]Lai Châu'!M14+'[5]Long An'!M14+'[5]Lào Cai'!M14+'[5]Lâm Đồng'!M14+'[5]Lạng Sơn'!M14+'[5]Nam Định'!M14+'[5]Nghệ An'!M14+'[5]Ninh Bình'!M14+'[5]Ninh Thuận'!M14+'[5]Phú Thọ'!M14+'[5]Phú Yên'!M14+'[5]Quảng Bình'!M14+'[5]Quảng Nam'!M14+'[5]Quảng Ngãi'!M14+'[5]Quảng Ninh'!M14+'[5]Quảng Trị'!M14+'[5]Sóc Trăng'!M14+'[5]Sơn La'!M14+'[5]Thanh Hóa'!M14+'[5]Thái Bình'!M14+'[5]Thái Nguyên'!M14+'[5]Thừa Thiên Huế'!M14+'[5]Tiền Giang'!M14+'[5]Trà Vinh'!M14+'[5]Tuyên Quang'!M14+'[5]Tây Ninh'!M14+'[5]Vĩnh Long'!M14+'[5]Vĩnh Phúc '!M14+'[5]Yên Bái'!M14+'[5]Hà Nội'!M14+'[5]Hồ Chí Minh'!M14+'[5]Cần Thơ'!M14+'[5]Hải Phòng'!M14+'[5]Đà Nẵng'!M14</f>
        <v>0</v>
      </c>
      <c r="N14" s="42">
        <f>'[5]An Giang'!N14+'[5]Vũng Tàu'!N14+'[5]Bạc Liêu'!N14+'[5]Bắc Giang'!N14+'[5]Bắc Kạn'!N14+'[5]Bắc Ninh'!N14+'[5]Bến Tre'!N14+'[5]Bình Dương'!N14+'[5]Bình Định'!N14+'[5]Bình Phước'!N14+'[5]Bình Thuận'!N14+'[5]Cao Bằng'!N14+'[5]Cà Mau'!N14+'[5]Gia Lai'!N14+'[5]Hòa Bình'!N14+'[5]Hà Giang'!N14+'[5]Hà Nam'!N14+'[5]Hà Tĩnh'!N14+'[5]Hưng Yên'!N14+'[5]Hải Dương'!N14+'[5]Hậu Giang'!N14+'[5]Điện Biên'!N14+'[5]Đắk Lắk'!N14+'[5]Đắk Nông'!N14+'[5]Đồng Nai'!N14+'[5]Đồng Tháp'!N14+'[5]Khánh Hòa'!N14+'[5]Kiên Giang'!N14+'[5]Kon Tum'!N14+'[5]Lai Châu'!N14+'[5]Long An'!N14+'[5]Lào Cai'!N14+'[5]Lâm Đồng'!N14+'[5]Lạng Sơn'!N14+'[5]Nam Định'!N14+'[5]Nghệ An'!N14+'[5]Ninh Bình'!N14+'[5]Ninh Thuận'!N14+'[5]Phú Thọ'!N14+'[5]Phú Yên'!N14+'[5]Quảng Bình'!N14+'[5]Quảng Nam'!N14+'[5]Quảng Ngãi'!N14+'[5]Quảng Ninh'!N14+'[5]Quảng Trị'!N14+'[5]Sóc Trăng'!N14+'[5]Sơn La'!N14+'[5]Thanh Hóa'!N14+'[5]Thái Bình'!N14+'[5]Thái Nguyên'!N14+'[5]Thừa Thiên Huế'!N14+'[5]Tiền Giang'!N14+'[5]Trà Vinh'!N14+'[5]Tuyên Quang'!N14+'[5]Tây Ninh'!N14+'[5]Vĩnh Long'!N14+'[5]Vĩnh Phúc '!N14+'[5]Yên Bái'!N14+'[5]Hà Nội'!N14+'[5]Hồ Chí Minh'!N14+'[5]Cần Thơ'!N14+'[5]Hải Phòng'!N14+'[5]Đà Nẵng'!N14</f>
        <v>33</v>
      </c>
      <c r="O14" s="42">
        <f>'[5]An Giang'!O14+'[5]Vũng Tàu'!O14+'[5]Bạc Liêu'!O14+'[5]Bắc Giang'!O14+'[5]Bắc Kạn'!O14+'[5]Bắc Ninh'!O14+'[5]Bến Tre'!O14+'[5]Bình Dương'!O14+'[5]Bình Định'!O14+'[5]Bình Phước'!O14+'[5]Bình Thuận'!O14+'[5]Cao Bằng'!O14+'[5]Cà Mau'!O14+'[5]Gia Lai'!O14+'[5]Hòa Bình'!O14+'[5]Hà Giang'!O14+'[5]Hà Nam'!O14+'[5]Hà Tĩnh'!O14+'[5]Hưng Yên'!O14+'[5]Hải Dương'!O14+'[5]Hậu Giang'!O14+'[5]Điện Biên'!O14+'[5]Đắk Lắk'!O14+'[5]Đắk Nông'!O14+'[5]Đồng Nai'!O14+'[5]Đồng Tháp'!O14+'[5]Khánh Hòa'!O14+'[5]Kiên Giang'!O14+'[5]Kon Tum'!O14+'[5]Lai Châu'!O14+'[5]Long An'!O14+'[5]Lào Cai'!O14+'[5]Lâm Đồng'!O14+'[5]Lạng Sơn'!O14+'[5]Nam Định'!O14+'[5]Nghệ An'!O14+'[5]Ninh Bình'!O14+'[5]Ninh Thuận'!O14+'[5]Phú Thọ'!O14+'[5]Phú Yên'!O14+'[5]Quảng Bình'!O14+'[5]Quảng Nam'!O14+'[5]Quảng Ngãi'!O14+'[5]Quảng Ninh'!O14+'[5]Quảng Trị'!O14+'[5]Sóc Trăng'!O14+'[5]Sơn La'!O14+'[5]Thanh Hóa'!O14+'[5]Thái Bình'!O14+'[5]Thái Nguyên'!O14+'[5]Thừa Thiên Huế'!O14+'[5]Tiền Giang'!O14+'[5]Trà Vinh'!O14+'[5]Tuyên Quang'!O14+'[5]Tây Ninh'!O14+'[5]Vĩnh Long'!O14+'[5]Vĩnh Phúc '!O14+'[5]Yên Bái'!O14+'[5]Hà Nội'!O14+'[5]Hồ Chí Minh'!O14+'[5]Cần Thơ'!O14+'[5]Hải Phòng'!O14+'[5]Đà Nẵng'!O14</f>
        <v>3</v>
      </c>
      <c r="P14" s="85"/>
      <c r="Q14" s="31"/>
      <c r="R14" s="31"/>
      <c r="S14" s="31"/>
      <c r="T14" s="31"/>
      <c r="U14" s="31"/>
      <c r="V14" s="31"/>
      <c r="W14" s="31"/>
      <c r="X14" s="31"/>
      <c r="Y14" s="31"/>
      <c r="Z14" s="31"/>
    </row>
    <row r="15" spans="1:26" ht="27.75" customHeight="1">
      <c r="A15" s="45" t="s">
        <v>30</v>
      </c>
      <c r="B15" s="33" t="s">
        <v>24</v>
      </c>
      <c r="C15" s="32">
        <f>'[5]An Giang'!C15+'[5]Vũng Tàu'!C15+'[5]Bạc Liêu'!C15+'[5]Bắc Giang'!C15+'[5]Bắc Kạn'!C15+'[5]Bắc Ninh'!C15+'[5]Bến Tre'!C15+'[5]Bình Dương'!C15+'[5]Bình Định'!C15+'[5]Bình Phước'!C15+'[5]Bình Thuận'!C15+'[5]Cao Bằng'!C15+'[5]Cà Mau'!C15+'[5]Gia Lai'!C15+'[5]Hòa Bình'!C15+'[5]Hà Giang'!C15+'[5]Hà Nam'!C15+'[5]Hà Tĩnh'!C15+'[5]Hưng Yên'!C15+'[5]Hải Dương'!C15+'[5]Hậu Giang'!C15+'[5]Điện Biên'!C15+'[5]Đắk Lắk'!C15+'[5]Đắk Nông'!C15+'[5]Đồng Nai'!C15+'[5]Đồng Tháp'!C15+'[5]Khánh Hòa'!C15+'[5]Kiên Giang'!C15+'[5]Kon Tum'!C15+'[5]Lai Châu'!C15+'[5]Long An'!C15+'[5]Lào Cai'!C15+'[5]Lâm Đồng'!C15+'[5]Lạng Sơn'!C15+'[5]Nam Định'!C15+'[5]Nghệ An'!C15+'[5]Ninh Bình'!C15+'[5]Ninh Thuận'!C15+'[5]Phú Thọ'!C15+'[5]Phú Yên'!C15+'[5]Quảng Bình'!C15+'[5]Quảng Nam'!C15+'[5]Quảng Ngãi'!C15+'[5]Quảng Ninh'!C15+'[5]Quảng Trị'!C15+'[5]Sóc Trăng'!C15+'[5]Sơn La'!C15+'[5]Thanh Hóa'!C15+'[5]Thái Bình'!C15+'[5]Thái Nguyên'!C15+'[5]Thừa Thiên Huế'!C15+'[5]Tiền Giang'!C15+'[5]Trà Vinh'!C15+'[5]Tuyên Quang'!C15+'[5]Tây Ninh'!C15+'[5]Vĩnh Long'!C15+'[5]Vĩnh Phúc '!C15+'[5]Yên Bái'!C15+'[5]Hà Nội'!C15+'[5]Hồ Chí Minh'!C15+'[5]Cần Thơ'!C15+'[5]Hải Phòng'!C15+'[5]Đà Nẵng'!C15</f>
        <v>2298</v>
      </c>
      <c r="D15" s="32">
        <f>'[5]An Giang'!D15+'[5]Vũng Tàu'!D15+'[5]Bạc Liêu'!D15+'[5]Bắc Giang'!D15+'[5]Bắc Kạn'!D15+'[5]Bắc Ninh'!D15+'[5]Bến Tre'!D15+'[5]Bình Dương'!D15+'[5]Bình Định'!D15+'[5]Bình Phước'!D15+'[5]Bình Thuận'!D15+'[5]Cao Bằng'!D15+'[5]Cà Mau'!D15+'[5]Gia Lai'!D15+'[5]Hòa Bình'!D15+'[5]Hà Giang'!D15+'[5]Hà Nam'!D15+'[5]Hà Tĩnh'!D15+'[5]Hưng Yên'!D15+'[5]Hải Dương'!D15+'[5]Hậu Giang'!D15+'[5]Điện Biên'!D15+'[5]Đắk Lắk'!D15+'[5]Đắk Nông'!D15+'[5]Đồng Nai'!D15+'[5]Đồng Tháp'!D15+'[5]Khánh Hòa'!D15+'[5]Kiên Giang'!D15+'[5]Kon Tum'!D15+'[5]Lai Châu'!D15+'[5]Long An'!D15+'[5]Lào Cai'!D15+'[5]Lâm Đồng'!D15+'[5]Lạng Sơn'!D15+'[5]Nam Định'!D15+'[5]Nghệ An'!D15+'[5]Ninh Bình'!D15+'[5]Ninh Thuận'!D15+'[5]Phú Thọ'!D15+'[5]Phú Yên'!D15+'[5]Quảng Bình'!D15+'[5]Quảng Nam'!D15+'[5]Quảng Ngãi'!D15+'[5]Quảng Ninh'!D15+'[5]Quảng Trị'!D15+'[5]Sóc Trăng'!D15+'[5]Sơn La'!D15+'[5]Thanh Hóa'!D15+'[5]Thái Bình'!D15+'[5]Thái Nguyên'!D15+'[5]Thừa Thiên Huế'!D15+'[5]Tiền Giang'!D15+'[5]Trà Vinh'!D15+'[5]Tuyên Quang'!D15+'[5]Tây Ninh'!D15+'[5]Vĩnh Long'!D15+'[5]Vĩnh Phúc '!D15+'[5]Yên Bái'!D15+'[5]Hà Nội'!D15+'[5]Hồ Chí Minh'!D15+'[5]Cần Thơ'!D15+'[5]Hải Phòng'!D15+'[5]Đà Nẵng'!D15</f>
        <v>2</v>
      </c>
      <c r="E15" s="32">
        <f>'[5]An Giang'!E15+'[5]Vũng Tàu'!E15+'[5]Bạc Liêu'!E15+'[5]Bắc Giang'!E15+'[5]Bắc Kạn'!E15+'[5]Bắc Ninh'!E15+'[5]Bến Tre'!E15+'[5]Bình Dương'!E15+'[5]Bình Định'!E15+'[5]Bình Phước'!E15+'[5]Bình Thuận'!E15+'[5]Cao Bằng'!E15+'[5]Cà Mau'!E15+'[5]Gia Lai'!E15+'[5]Hòa Bình'!E15+'[5]Hà Giang'!E15+'[5]Hà Nam'!E15+'[5]Hà Tĩnh'!E15+'[5]Hưng Yên'!E15+'[5]Hải Dương'!E15+'[5]Hậu Giang'!E15+'[5]Điện Biên'!E15+'[5]Đắk Lắk'!E15+'[5]Đắk Nông'!E15+'[5]Đồng Nai'!E15+'[5]Đồng Tháp'!E15+'[5]Khánh Hòa'!E15+'[5]Kiên Giang'!E15+'[5]Kon Tum'!E15+'[5]Lai Châu'!E15+'[5]Long An'!E15+'[5]Lào Cai'!E15+'[5]Lâm Đồng'!E15+'[5]Lạng Sơn'!E15+'[5]Nam Định'!E15+'[5]Nghệ An'!E15+'[5]Ninh Bình'!E15+'[5]Ninh Thuận'!E15+'[5]Phú Thọ'!E15+'[5]Phú Yên'!E15+'[5]Quảng Bình'!E15+'[5]Quảng Nam'!E15+'[5]Quảng Ngãi'!E15+'[5]Quảng Ninh'!E15+'[5]Quảng Trị'!E15+'[5]Sóc Trăng'!E15+'[5]Sơn La'!E15+'[5]Thanh Hóa'!E15+'[5]Thái Bình'!E15+'[5]Thái Nguyên'!E15+'[5]Thừa Thiên Huế'!E15+'[5]Tiền Giang'!E15+'[5]Trà Vinh'!E15+'[5]Tuyên Quang'!E15+'[5]Tây Ninh'!E15+'[5]Vĩnh Long'!E15+'[5]Vĩnh Phúc '!E15+'[5]Yên Bái'!E15+'[5]Hà Nội'!E15+'[5]Hồ Chí Minh'!E15+'[5]Cần Thơ'!E15+'[5]Hải Phòng'!E15+'[5]Đà Nẵng'!E15</f>
        <v>2296</v>
      </c>
      <c r="F15" s="32">
        <f>'[5]An Giang'!F15+'[5]Vũng Tàu'!F15+'[5]Bạc Liêu'!F15+'[5]Bắc Giang'!F15+'[5]Bắc Kạn'!F15+'[5]Bắc Ninh'!F15+'[5]Bến Tre'!F15+'[5]Bình Dương'!F15+'[5]Bình Định'!F15+'[5]Bình Phước'!F15+'[5]Bình Thuận'!F15+'[5]Cao Bằng'!F15+'[5]Cà Mau'!F15+'[5]Gia Lai'!F15+'[5]Hòa Bình'!F15+'[5]Hà Giang'!F15+'[5]Hà Nam'!F15+'[5]Hà Tĩnh'!F15+'[5]Hưng Yên'!F15+'[5]Hải Dương'!F15+'[5]Hậu Giang'!F15+'[5]Điện Biên'!F15+'[5]Đắk Lắk'!F15+'[5]Đắk Nông'!F15+'[5]Đồng Nai'!F15+'[5]Đồng Tháp'!F15+'[5]Khánh Hòa'!F15+'[5]Kiên Giang'!F15+'[5]Kon Tum'!F15+'[5]Lai Châu'!F15+'[5]Long An'!F15+'[5]Lào Cai'!F15+'[5]Lâm Đồng'!F15+'[5]Lạng Sơn'!F15+'[5]Nam Định'!F15+'[5]Nghệ An'!F15+'[5]Ninh Bình'!F15+'[5]Ninh Thuận'!F15+'[5]Phú Thọ'!F15+'[5]Phú Yên'!F15+'[5]Quảng Bình'!F15+'[5]Quảng Nam'!F15+'[5]Quảng Ngãi'!F15+'[5]Quảng Ninh'!F15+'[5]Quảng Trị'!F15+'[5]Sóc Trăng'!F15+'[5]Sơn La'!F15+'[5]Thanh Hóa'!F15+'[5]Thái Bình'!F15+'[5]Thái Nguyên'!F15+'[5]Thừa Thiên Huế'!F15+'[5]Tiền Giang'!F15+'[5]Trà Vinh'!F15+'[5]Tuyên Quang'!F15+'[5]Tây Ninh'!F15+'[5]Vĩnh Long'!F15+'[5]Vĩnh Phúc '!F15+'[5]Yên Bái'!F15+'[5]Hà Nội'!F15+'[5]Hồ Chí Minh'!F15+'[5]Cần Thơ'!F15+'[5]Hải Phòng'!F15+'[5]Đà Nẵng'!F15</f>
        <v>2252</v>
      </c>
      <c r="G15" s="32">
        <f>'[5]An Giang'!G15+'[5]Vũng Tàu'!G15+'[5]Bạc Liêu'!G15+'[5]Bắc Giang'!G15+'[5]Bắc Kạn'!G15+'[5]Bắc Ninh'!G15+'[5]Bến Tre'!G15+'[5]Bình Dương'!G15+'[5]Bình Định'!G15+'[5]Bình Phước'!G15+'[5]Bình Thuận'!G15+'[5]Cao Bằng'!G15+'[5]Cà Mau'!G15+'[5]Gia Lai'!G15+'[5]Hòa Bình'!G15+'[5]Hà Giang'!G15+'[5]Hà Nam'!G15+'[5]Hà Tĩnh'!G15+'[5]Hưng Yên'!G15+'[5]Hải Dương'!G15+'[5]Hậu Giang'!G15+'[5]Điện Biên'!G15+'[5]Đắk Lắk'!G15+'[5]Đắk Nông'!G15+'[5]Đồng Nai'!G15+'[5]Đồng Tháp'!G15+'[5]Khánh Hòa'!G15+'[5]Kiên Giang'!G15+'[5]Kon Tum'!G15+'[5]Lai Châu'!G15+'[5]Long An'!G15+'[5]Lào Cai'!G15+'[5]Lâm Đồng'!G15+'[5]Lạng Sơn'!G15+'[5]Nam Định'!G15+'[5]Nghệ An'!G15+'[5]Ninh Bình'!G15+'[5]Ninh Thuận'!G15+'[5]Phú Thọ'!G15+'[5]Phú Yên'!G15+'[5]Quảng Bình'!G15+'[5]Quảng Nam'!G15+'[5]Quảng Ngãi'!G15+'[5]Quảng Ninh'!G15+'[5]Quảng Trị'!G15+'[5]Sóc Trăng'!G15+'[5]Sơn La'!G15+'[5]Thanh Hóa'!G15+'[5]Thái Bình'!G15+'[5]Thái Nguyên'!G15+'[5]Thừa Thiên Huế'!G15+'[5]Tiền Giang'!G15+'[5]Trà Vinh'!G15+'[5]Tuyên Quang'!G15+'[5]Tây Ninh'!G15+'[5]Vĩnh Long'!G15+'[5]Vĩnh Phúc '!G15+'[5]Yên Bái'!G15+'[5]Hà Nội'!G15+'[5]Hồ Chí Minh'!G15+'[5]Cần Thơ'!G15+'[5]Hải Phòng'!G15+'[5]Đà Nẵng'!G15</f>
        <v>1643</v>
      </c>
      <c r="H15" s="32">
        <f>'[5]An Giang'!H15+'[5]Vũng Tàu'!H15+'[5]Bạc Liêu'!H15+'[5]Bắc Giang'!H15+'[5]Bắc Kạn'!H15+'[5]Bắc Ninh'!H15+'[5]Bến Tre'!H15+'[5]Bình Dương'!H15+'[5]Bình Định'!H15+'[5]Bình Phước'!H15+'[5]Bình Thuận'!H15+'[5]Cao Bằng'!H15+'[5]Cà Mau'!H15+'[5]Gia Lai'!H15+'[5]Hòa Bình'!H15+'[5]Hà Giang'!H15+'[5]Hà Nam'!H15+'[5]Hà Tĩnh'!H15+'[5]Hưng Yên'!H15+'[5]Hải Dương'!H15+'[5]Hậu Giang'!H15+'[5]Điện Biên'!H15+'[5]Đắk Lắk'!H15+'[5]Đắk Nông'!H15+'[5]Đồng Nai'!H15+'[5]Đồng Tháp'!H15+'[5]Khánh Hòa'!H15+'[5]Kiên Giang'!H15+'[5]Kon Tum'!H15+'[5]Lai Châu'!H15+'[5]Long An'!H15+'[5]Lào Cai'!H15+'[5]Lâm Đồng'!H15+'[5]Lạng Sơn'!H15+'[5]Nam Định'!H15+'[5]Nghệ An'!H15+'[5]Ninh Bình'!H15+'[5]Ninh Thuận'!H15+'[5]Phú Thọ'!H15+'[5]Phú Yên'!H15+'[5]Quảng Bình'!H15+'[5]Quảng Nam'!H15+'[5]Quảng Ngãi'!H15+'[5]Quảng Ninh'!H15+'[5]Quảng Trị'!H15+'[5]Sóc Trăng'!H15+'[5]Sơn La'!H15+'[5]Thanh Hóa'!H15+'[5]Thái Bình'!H15+'[5]Thái Nguyên'!H15+'[5]Thừa Thiên Huế'!H15+'[5]Tiền Giang'!H15+'[5]Trà Vinh'!H15+'[5]Tuyên Quang'!H15+'[5]Tây Ninh'!H15+'[5]Vĩnh Long'!H15+'[5]Vĩnh Phúc '!H15+'[5]Yên Bái'!H15+'[5]Hà Nội'!H15+'[5]Hồ Chí Minh'!H15+'[5]Cần Thơ'!H15+'[5]Hải Phòng'!H15+'[5]Đà Nẵng'!H15</f>
        <v>575</v>
      </c>
      <c r="I15" s="32">
        <f>'[5]An Giang'!I15+'[5]Vũng Tàu'!I15+'[5]Bạc Liêu'!I15+'[5]Bắc Giang'!I15+'[5]Bắc Kạn'!I15+'[5]Bắc Ninh'!I15+'[5]Bến Tre'!I15+'[5]Bình Dương'!I15+'[5]Bình Định'!I15+'[5]Bình Phước'!I15+'[5]Bình Thuận'!I15+'[5]Cao Bằng'!I15+'[5]Cà Mau'!I15+'[5]Gia Lai'!I15+'[5]Hòa Bình'!I15+'[5]Hà Giang'!I15+'[5]Hà Nam'!I15+'[5]Hà Tĩnh'!I15+'[5]Hưng Yên'!I15+'[5]Hải Dương'!I15+'[5]Hậu Giang'!I15+'[5]Điện Biên'!I15+'[5]Đắk Lắk'!I15+'[5]Đắk Nông'!I15+'[5]Đồng Nai'!I15+'[5]Đồng Tháp'!I15+'[5]Khánh Hòa'!I15+'[5]Kiên Giang'!I15+'[5]Kon Tum'!I15+'[5]Lai Châu'!I15+'[5]Long An'!I15+'[5]Lào Cai'!I15+'[5]Lâm Đồng'!I15+'[5]Lạng Sơn'!I15+'[5]Nam Định'!I15+'[5]Nghệ An'!I15+'[5]Ninh Bình'!I15+'[5]Ninh Thuận'!I15+'[5]Phú Thọ'!I15+'[5]Phú Yên'!I15+'[5]Quảng Bình'!I15+'[5]Quảng Nam'!I15+'[5]Quảng Ngãi'!I15+'[5]Quảng Ninh'!I15+'[5]Quảng Trị'!I15+'[5]Sóc Trăng'!I15+'[5]Sơn La'!I15+'[5]Thanh Hóa'!I15+'[5]Thái Bình'!I15+'[5]Thái Nguyên'!I15+'[5]Thừa Thiên Huế'!I15+'[5]Tiền Giang'!I15+'[5]Trà Vinh'!I15+'[5]Tuyên Quang'!I15+'[5]Tây Ninh'!I15+'[5]Vĩnh Long'!I15+'[5]Vĩnh Phúc '!I15+'[5]Yên Bái'!I15+'[5]Hà Nội'!I15+'[5]Hồ Chí Minh'!I15+'[5]Cần Thơ'!I15+'[5]Hải Phòng'!I15+'[5]Đà Nẵng'!I15</f>
        <v>544</v>
      </c>
      <c r="J15" s="32">
        <f>'[5]An Giang'!J15+'[5]Vũng Tàu'!J15+'[5]Bạc Liêu'!J15+'[5]Bắc Giang'!J15+'[5]Bắc Kạn'!J15+'[5]Bắc Ninh'!J15+'[5]Bến Tre'!J15+'[5]Bình Dương'!J15+'[5]Bình Định'!J15+'[5]Bình Phước'!J15+'[5]Bình Thuận'!J15+'[5]Cao Bằng'!J15+'[5]Cà Mau'!J15+'[5]Gia Lai'!J15+'[5]Hòa Bình'!J15+'[5]Hà Giang'!J15+'[5]Hà Nam'!J15+'[5]Hà Tĩnh'!J15+'[5]Hưng Yên'!J15+'[5]Hải Dương'!J15+'[5]Hậu Giang'!J15+'[5]Điện Biên'!J15+'[5]Đắk Lắk'!J15+'[5]Đắk Nông'!J15+'[5]Đồng Nai'!J15+'[5]Đồng Tháp'!J15+'[5]Khánh Hòa'!J15+'[5]Kiên Giang'!J15+'[5]Kon Tum'!J15+'[5]Lai Châu'!J15+'[5]Long An'!J15+'[5]Lào Cai'!J15+'[5]Lâm Đồng'!J15+'[5]Lạng Sơn'!J15+'[5]Nam Định'!J15+'[5]Nghệ An'!J15+'[5]Ninh Bình'!J15+'[5]Ninh Thuận'!J15+'[5]Phú Thọ'!J15+'[5]Phú Yên'!J15+'[5]Quảng Bình'!J15+'[5]Quảng Nam'!J15+'[5]Quảng Ngãi'!J15+'[5]Quảng Ninh'!J15+'[5]Quảng Trị'!J15+'[5]Sóc Trăng'!J15+'[5]Sơn La'!J15+'[5]Thanh Hóa'!J15+'[5]Thái Bình'!J15+'[5]Thái Nguyên'!J15+'[5]Thừa Thiên Huế'!J15+'[5]Tiền Giang'!J15+'[5]Trà Vinh'!J15+'[5]Tuyên Quang'!J15+'[5]Tây Ninh'!J15+'[5]Vĩnh Long'!J15+'[5]Vĩnh Phúc '!J15+'[5]Yên Bái'!J15+'[5]Hà Nội'!J15+'[5]Hồ Chí Minh'!J15+'[5]Cần Thơ'!J15+'[5]Hải Phòng'!J15+'[5]Đà Nẵng'!J15</f>
        <v>0</v>
      </c>
      <c r="K15" s="32">
        <f>'[5]An Giang'!K15+'[5]Vũng Tàu'!K15+'[5]Bạc Liêu'!K15+'[5]Bắc Giang'!K15+'[5]Bắc Kạn'!K15+'[5]Bắc Ninh'!K15+'[5]Bến Tre'!K15+'[5]Bình Dương'!K15+'[5]Bình Định'!K15+'[5]Bình Phước'!K15+'[5]Bình Thuận'!K15+'[5]Cao Bằng'!K15+'[5]Cà Mau'!K15+'[5]Gia Lai'!K15+'[5]Hòa Bình'!K15+'[5]Hà Giang'!K15+'[5]Hà Nam'!K15+'[5]Hà Tĩnh'!K15+'[5]Hưng Yên'!K15+'[5]Hải Dương'!K15+'[5]Hậu Giang'!K15+'[5]Điện Biên'!K15+'[5]Đắk Lắk'!K15+'[5]Đắk Nông'!K15+'[5]Đồng Nai'!K15+'[5]Đồng Tháp'!K15+'[5]Khánh Hòa'!K15+'[5]Kiên Giang'!K15+'[5]Kon Tum'!K15+'[5]Lai Châu'!K15+'[5]Long An'!K15+'[5]Lào Cai'!K15+'[5]Lâm Đồng'!K15+'[5]Lạng Sơn'!K15+'[5]Nam Định'!K15+'[5]Nghệ An'!K15+'[5]Ninh Bình'!K15+'[5]Ninh Thuận'!K15+'[5]Phú Thọ'!K15+'[5]Phú Yên'!K15+'[5]Quảng Bình'!K15+'[5]Quảng Nam'!K15+'[5]Quảng Ngãi'!K15+'[5]Quảng Ninh'!K15+'[5]Quảng Trị'!K15+'[5]Sóc Trăng'!K15+'[5]Sơn La'!K15+'[5]Thanh Hóa'!K15+'[5]Thái Bình'!K15+'[5]Thái Nguyên'!K15+'[5]Thừa Thiên Huế'!K15+'[5]Tiền Giang'!K15+'[5]Trà Vinh'!K15+'[5]Tuyên Quang'!K15+'[5]Tây Ninh'!K15+'[5]Vĩnh Long'!K15+'[5]Vĩnh Phúc '!K15+'[5]Yên Bái'!K15+'[5]Hà Nội'!K15+'[5]Hồ Chí Minh'!K15+'[5]Cần Thơ'!K15+'[5]Hải Phòng'!K15+'[5]Đà Nẵng'!K15</f>
        <v>31</v>
      </c>
      <c r="L15" s="32">
        <f>'[5]An Giang'!L15+'[5]Vũng Tàu'!L15+'[5]Bạc Liêu'!L15+'[5]Bắc Giang'!L15+'[5]Bắc Kạn'!L15+'[5]Bắc Ninh'!L15+'[5]Bến Tre'!L15+'[5]Bình Dương'!L15+'[5]Bình Định'!L15+'[5]Bình Phước'!L15+'[5]Bình Thuận'!L15+'[5]Cao Bằng'!L15+'[5]Cà Mau'!L15+'[5]Gia Lai'!L15+'[5]Hòa Bình'!L15+'[5]Hà Giang'!L15+'[5]Hà Nam'!L15+'[5]Hà Tĩnh'!L15+'[5]Hưng Yên'!L15+'[5]Hải Dương'!L15+'[5]Hậu Giang'!L15+'[5]Điện Biên'!L15+'[5]Đắk Lắk'!L15+'[5]Đắk Nông'!L15+'[5]Đồng Nai'!L15+'[5]Đồng Tháp'!L15+'[5]Khánh Hòa'!L15+'[5]Kiên Giang'!L15+'[5]Kon Tum'!L15+'[5]Lai Châu'!L15+'[5]Long An'!L15+'[5]Lào Cai'!L15+'[5]Lâm Đồng'!L15+'[5]Lạng Sơn'!L15+'[5]Nam Định'!L15+'[5]Nghệ An'!L15+'[5]Ninh Bình'!L15+'[5]Ninh Thuận'!L15+'[5]Phú Thọ'!L15+'[5]Phú Yên'!L15+'[5]Quảng Bình'!L15+'[5]Quảng Nam'!L15+'[5]Quảng Ngãi'!L15+'[5]Quảng Ninh'!L15+'[5]Quảng Trị'!L15+'[5]Sóc Trăng'!L15+'[5]Sơn La'!L15+'[5]Thanh Hóa'!L15+'[5]Thái Bình'!L15+'[5]Thái Nguyên'!L15+'[5]Thừa Thiên Huế'!L15+'[5]Tiền Giang'!L15+'[5]Trà Vinh'!L15+'[5]Tuyên Quang'!L15+'[5]Tây Ninh'!L15+'[5]Vĩnh Long'!L15+'[5]Vĩnh Phúc '!L15+'[5]Yên Bái'!L15+'[5]Hà Nội'!L15+'[5]Hồ Chí Minh'!L15+'[5]Cần Thơ'!L15+'[5]Hải Phòng'!L15+'[5]Đà Nẵng'!L15</f>
        <v>31</v>
      </c>
      <c r="M15" s="32">
        <f>'[5]An Giang'!M15+'[5]Vũng Tàu'!M15+'[5]Bạc Liêu'!M15+'[5]Bắc Giang'!M15+'[5]Bắc Kạn'!M15+'[5]Bắc Ninh'!M15+'[5]Bến Tre'!M15+'[5]Bình Dương'!M15+'[5]Bình Định'!M15+'[5]Bình Phước'!M15+'[5]Bình Thuận'!M15+'[5]Cao Bằng'!M15+'[5]Cà Mau'!M15+'[5]Gia Lai'!M15+'[5]Hòa Bình'!M15+'[5]Hà Giang'!M15+'[5]Hà Nam'!M15+'[5]Hà Tĩnh'!M15+'[5]Hưng Yên'!M15+'[5]Hải Dương'!M15+'[5]Hậu Giang'!M15+'[5]Điện Biên'!M15+'[5]Đắk Lắk'!M15+'[5]Đắk Nông'!M15+'[5]Đồng Nai'!M15+'[5]Đồng Tháp'!M15+'[5]Khánh Hòa'!M15+'[5]Kiên Giang'!M15+'[5]Kon Tum'!M15+'[5]Lai Châu'!M15+'[5]Long An'!M15+'[5]Lào Cai'!M15+'[5]Lâm Đồng'!M15+'[5]Lạng Sơn'!M15+'[5]Nam Định'!M15+'[5]Nghệ An'!M15+'[5]Ninh Bình'!M15+'[5]Ninh Thuận'!M15+'[5]Phú Thọ'!M15+'[5]Phú Yên'!M15+'[5]Quảng Bình'!M15+'[5]Quảng Nam'!M15+'[5]Quảng Ngãi'!M15+'[5]Quảng Ninh'!M15+'[5]Quảng Trị'!M15+'[5]Sóc Trăng'!M15+'[5]Sơn La'!M15+'[5]Thanh Hóa'!M15+'[5]Thái Bình'!M15+'[5]Thái Nguyên'!M15+'[5]Thừa Thiên Huế'!M15+'[5]Tiền Giang'!M15+'[5]Trà Vinh'!M15+'[5]Tuyên Quang'!M15+'[5]Tây Ninh'!M15+'[5]Vĩnh Long'!M15+'[5]Vĩnh Phúc '!M15+'[5]Yên Bái'!M15+'[5]Hà Nội'!M15+'[5]Hồ Chí Minh'!M15+'[5]Cần Thơ'!M15+'[5]Hải Phòng'!M15+'[5]Đà Nẵng'!M15</f>
        <v>0</v>
      </c>
      <c r="N15" s="32">
        <f>'[5]An Giang'!N15+'[5]Vũng Tàu'!N15+'[5]Bạc Liêu'!N15+'[5]Bắc Giang'!N15+'[5]Bắc Kạn'!N15+'[5]Bắc Ninh'!N15+'[5]Bến Tre'!N15+'[5]Bình Dương'!N15+'[5]Bình Định'!N15+'[5]Bình Phước'!N15+'[5]Bình Thuận'!N15+'[5]Cao Bằng'!N15+'[5]Cà Mau'!N15+'[5]Gia Lai'!N15+'[5]Hòa Bình'!N15+'[5]Hà Giang'!N15+'[5]Hà Nam'!N15+'[5]Hà Tĩnh'!N15+'[5]Hưng Yên'!N15+'[5]Hải Dương'!N15+'[5]Hậu Giang'!N15+'[5]Điện Biên'!N15+'[5]Đắk Lắk'!N15+'[5]Đắk Nông'!N15+'[5]Đồng Nai'!N15+'[5]Đồng Tháp'!N15+'[5]Khánh Hòa'!N15+'[5]Kiên Giang'!N15+'[5]Kon Tum'!N15+'[5]Lai Châu'!N15+'[5]Long An'!N15+'[5]Lào Cai'!N15+'[5]Lâm Đồng'!N15+'[5]Lạng Sơn'!N15+'[5]Nam Định'!N15+'[5]Nghệ An'!N15+'[5]Ninh Bình'!N15+'[5]Ninh Thuận'!N15+'[5]Phú Thọ'!N15+'[5]Phú Yên'!N15+'[5]Quảng Bình'!N15+'[5]Quảng Nam'!N15+'[5]Quảng Ngãi'!N15+'[5]Quảng Ninh'!N15+'[5]Quảng Trị'!N15+'[5]Sóc Trăng'!N15+'[5]Sơn La'!N15+'[5]Thanh Hóa'!N15+'[5]Thái Bình'!N15+'[5]Thái Nguyên'!N15+'[5]Thừa Thiên Huế'!N15+'[5]Tiền Giang'!N15+'[5]Trà Vinh'!N15+'[5]Tuyên Quang'!N15+'[5]Tây Ninh'!N15+'[5]Vĩnh Long'!N15+'[5]Vĩnh Phúc '!N15+'[5]Yên Bái'!N15+'[5]Hà Nội'!N15+'[5]Hồ Chí Minh'!N15+'[5]Cần Thơ'!N15+'[5]Hải Phòng'!N15+'[5]Đà Nẵng'!N15</f>
        <v>31</v>
      </c>
      <c r="O15" s="32">
        <f>'[5]An Giang'!O15+'[5]Vũng Tàu'!O15+'[5]Bạc Liêu'!O15+'[5]Bắc Giang'!O15+'[5]Bắc Kạn'!O15+'[5]Bắc Ninh'!O15+'[5]Bến Tre'!O15+'[5]Bình Dương'!O15+'[5]Bình Định'!O15+'[5]Bình Phước'!O15+'[5]Bình Thuận'!O15+'[5]Cao Bằng'!O15+'[5]Cà Mau'!O15+'[5]Gia Lai'!O15+'[5]Hòa Bình'!O15+'[5]Hà Giang'!O15+'[5]Hà Nam'!O15+'[5]Hà Tĩnh'!O15+'[5]Hưng Yên'!O15+'[5]Hải Dương'!O15+'[5]Hậu Giang'!O15+'[5]Điện Biên'!O15+'[5]Đắk Lắk'!O15+'[5]Đắk Nông'!O15+'[5]Đồng Nai'!O15+'[5]Đồng Tháp'!O15+'[5]Khánh Hòa'!O15+'[5]Kiên Giang'!O15+'[5]Kon Tum'!O15+'[5]Lai Châu'!O15+'[5]Long An'!O15+'[5]Lào Cai'!O15+'[5]Lâm Đồng'!O15+'[5]Lạng Sơn'!O15+'[5]Nam Định'!O15+'[5]Nghệ An'!O15+'[5]Ninh Bình'!O15+'[5]Ninh Thuận'!O15+'[5]Phú Thọ'!O15+'[5]Phú Yên'!O15+'[5]Quảng Bình'!O15+'[5]Quảng Nam'!O15+'[5]Quảng Ngãi'!O15+'[5]Quảng Ninh'!O15+'[5]Quảng Trị'!O15+'[5]Sóc Trăng'!O15+'[5]Sơn La'!O15+'[5]Thanh Hóa'!O15+'[5]Thái Bình'!O15+'[5]Thái Nguyên'!O15+'[5]Thừa Thiên Huế'!O15+'[5]Tiền Giang'!O15+'[5]Trà Vinh'!O15+'[5]Tuyên Quang'!O15+'[5]Tây Ninh'!O15+'[5]Vĩnh Long'!O15+'[5]Vĩnh Phúc '!O15+'[5]Yên Bái'!O15+'[5]Hà Nội'!O15+'[5]Hồ Chí Minh'!O15+'[5]Cần Thơ'!O15+'[5]Hải Phòng'!O15+'[5]Đà Nẵng'!O15</f>
        <v>3</v>
      </c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27.75" customHeight="1">
      <c r="A16" s="45" t="s">
        <v>31</v>
      </c>
      <c r="B16" s="33" t="s">
        <v>26</v>
      </c>
      <c r="C16" s="32">
        <f>'[5]An Giang'!C16+'[5]Vũng Tàu'!C16+'[5]Bạc Liêu'!C16+'[5]Bắc Giang'!C16+'[5]Bắc Kạn'!C16+'[5]Bắc Ninh'!C16+'[5]Bến Tre'!C16+'[5]Bình Dương'!C16+'[5]Bình Định'!C16+'[5]Bình Phước'!C16+'[5]Bình Thuận'!C16+'[5]Cao Bằng'!C16+'[5]Cà Mau'!C16+'[5]Gia Lai'!C16+'[5]Hòa Bình'!C16+'[5]Hà Giang'!C16+'[5]Hà Nam'!C16+'[5]Hà Tĩnh'!C16+'[5]Hưng Yên'!C16+'[5]Hải Dương'!C16+'[5]Hậu Giang'!C16+'[5]Điện Biên'!C16+'[5]Đắk Lắk'!C16+'[5]Đắk Nông'!C16+'[5]Đồng Nai'!C16+'[5]Đồng Tháp'!C16+'[5]Khánh Hòa'!C16+'[5]Kiên Giang'!C16+'[5]Kon Tum'!C16+'[5]Lai Châu'!C16+'[5]Long An'!C16+'[5]Lào Cai'!C16+'[5]Lâm Đồng'!C16+'[5]Lạng Sơn'!C16+'[5]Nam Định'!C16+'[5]Nghệ An'!C16+'[5]Ninh Bình'!C16+'[5]Ninh Thuận'!C16+'[5]Phú Thọ'!C16+'[5]Phú Yên'!C16+'[5]Quảng Bình'!C16+'[5]Quảng Nam'!C16+'[5]Quảng Ngãi'!C16+'[5]Quảng Ninh'!C16+'[5]Quảng Trị'!C16+'[5]Sóc Trăng'!C16+'[5]Sơn La'!C16+'[5]Thanh Hóa'!C16+'[5]Thái Bình'!C16+'[5]Thái Nguyên'!C16+'[5]Thừa Thiên Huế'!C16+'[5]Tiền Giang'!C16+'[5]Trà Vinh'!C16+'[5]Tuyên Quang'!C16+'[5]Tây Ninh'!C16+'[5]Vĩnh Long'!C16+'[5]Vĩnh Phúc '!C16+'[5]Yên Bái'!C16+'[5]Hà Nội'!C16+'[5]Hồ Chí Minh'!C16+'[5]Cần Thơ'!C16+'[5]Hải Phòng'!C16+'[5]Đà Nẵng'!C16</f>
        <v>6848</v>
      </c>
      <c r="D16" s="32">
        <f>'[5]An Giang'!D16+'[5]Vũng Tàu'!D16+'[5]Bạc Liêu'!D16+'[5]Bắc Giang'!D16+'[5]Bắc Kạn'!D16+'[5]Bắc Ninh'!D16+'[5]Bến Tre'!D16+'[5]Bình Dương'!D16+'[5]Bình Định'!D16+'[5]Bình Phước'!D16+'[5]Bình Thuận'!D16+'[5]Cao Bằng'!D16+'[5]Cà Mau'!D16+'[5]Gia Lai'!D16+'[5]Hòa Bình'!D16+'[5]Hà Giang'!D16+'[5]Hà Nam'!D16+'[5]Hà Tĩnh'!D16+'[5]Hưng Yên'!D16+'[5]Hải Dương'!D16+'[5]Hậu Giang'!D16+'[5]Điện Biên'!D16+'[5]Đắk Lắk'!D16+'[5]Đắk Nông'!D16+'[5]Đồng Nai'!D16+'[5]Đồng Tháp'!D16+'[5]Khánh Hòa'!D16+'[5]Kiên Giang'!D16+'[5]Kon Tum'!D16+'[5]Lai Châu'!D16+'[5]Long An'!D16+'[5]Lào Cai'!D16+'[5]Lâm Đồng'!D16+'[5]Lạng Sơn'!D16+'[5]Nam Định'!D16+'[5]Nghệ An'!D16+'[5]Ninh Bình'!D16+'[5]Ninh Thuận'!D16+'[5]Phú Thọ'!D16+'[5]Phú Yên'!D16+'[5]Quảng Bình'!D16+'[5]Quảng Nam'!D16+'[5]Quảng Ngãi'!D16+'[5]Quảng Ninh'!D16+'[5]Quảng Trị'!D16+'[5]Sóc Trăng'!D16+'[5]Sơn La'!D16+'[5]Thanh Hóa'!D16+'[5]Thái Bình'!D16+'[5]Thái Nguyên'!D16+'[5]Thừa Thiên Huế'!D16+'[5]Tiền Giang'!D16+'[5]Trà Vinh'!D16+'[5]Tuyên Quang'!D16+'[5]Tây Ninh'!D16+'[5]Vĩnh Long'!D16+'[5]Vĩnh Phúc '!D16+'[5]Yên Bái'!D16+'[5]Hà Nội'!D16+'[5]Hồ Chí Minh'!D16+'[5]Cần Thơ'!D16+'[5]Hải Phòng'!D16+'[5]Đà Nẵng'!D16</f>
        <v>2916</v>
      </c>
      <c r="E16" s="32">
        <f>'[5]An Giang'!E16+'[5]Vũng Tàu'!E16+'[5]Bạc Liêu'!E16+'[5]Bắc Giang'!E16+'[5]Bắc Kạn'!E16+'[5]Bắc Ninh'!E16+'[5]Bến Tre'!E16+'[5]Bình Dương'!E16+'[5]Bình Định'!E16+'[5]Bình Phước'!E16+'[5]Bình Thuận'!E16+'[5]Cao Bằng'!E16+'[5]Cà Mau'!E16+'[5]Gia Lai'!E16+'[5]Hòa Bình'!E16+'[5]Hà Giang'!E16+'[5]Hà Nam'!E16+'[5]Hà Tĩnh'!E16+'[5]Hưng Yên'!E16+'[5]Hải Dương'!E16+'[5]Hậu Giang'!E16+'[5]Điện Biên'!E16+'[5]Đắk Lắk'!E16+'[5]Đắk Nông'!E16+'[5]Đồng Nai'!E16+'[5]Đồng Tháp'!E16+'[5]Khánh Hòa'!E16+'[5]Kiên Giang'!E16+'[5]Kon Tum'!E16+'[5]Lai Châu'!E16+'[5]Long An'!E16+'[5]Lào Cai'!E16+'[5]Lâm Đồng'!E16+'[5]Lạng Sơn'!E16+'[5]Nam Định'!E16+'[5]Nghệ An'!E16+'[5]Ninh Bình'!E16+'[5]Ninh Thuận'!E16+'[5]Phú Thọ'!E16+'[5]Phú Yên'!E16+'[5]Quảng Bình'!E16+'[5]Quảng Nam'!E16+'[5]Quảng Ngãi'!E16+'[5]Quảng Ninh'!E16+'[5]Quảng Trị'!E16+'[5]Sóc Trăng'!E16+'[5]Sơn La'!E16+'[5]Thanh Hóa'!E16+'[5]Thái Bình'!E16+'[5]Thái Nguyên'!E16+'[5]Thừa Thiên Huế'!E16+'[5]Tiền Giang'!E16+'[5]Trà Vinh'!E16+'[5]Tuyên Quang'!E16+'[5]Tây Ninh'!E16+'[5]Vĩnh Long'!E16+'[5]Vĩnh Phúc '!E16+'[5]Yên Bái'!E16+'[5]Hà Nội'!E16+'[5]Hồ Chí Minh'!E16+'[5]Cần Thơ'!E16+'[5]Hải Phòng'!E16+'[5]Đà Nẵng'!E16</f>
        <v>3932</v>
      </c>
      <c r="F16" s="32">
        <f>'[5]An Giang'!F16+'[5]Vũng Tàu'!F16+'[5]Bạc Liêu'!F16+'[5]Bắc Giang'!F16+'[5]Bắc Kạn'!F16+'[5]Bắc Ninh'!F16+'[5]Bến Tre'!F16+'[5]Bình Dương'!F16+'[5]Bình Định'!F16+'[5]Bình Phước'!F16+'[5]Bình Thuận'!F16+'[5]Cao Bằng'!F16+'[5]Cà Mau'!F16+'[5]Gia Lai'!F16+'[5]Hòa Bình'!F16+'[5]Hà Giang'!F16+'[5]Hà Nam'!F16+'[5]Hà Tĩnh'!F16+'[5]Hưng Yên'!F16+'[5]Hải Dương'!F16+'[5]Hậu Giang'!F16+'[5]Điện Biên'!F16+'[5]Đắk Lắk'!F16+'[5]Đắk Nông'!F16+'[5]Đồng Nai'!F16+'[5]Đồng Tháp'!F16+'[5]Khánh Hòa'!F16+'[5]Kiên Giang'!F16+'[5]Kon Tum'!F16+'[5]Lai Châu'!F16+'[5]Long An'!F16+'[5]Lào Cai'!F16+'[5]Lâm Đồng'!F16+'[5]Lạng Sơn'!F16+'[5]Nam Định'!F16+'[5]Nghệ An'!F16+'[5]Ninh Bình'!F16+'[5]Ninh Thuận'!F16+'[5]Phú Thọ'!F16+'[5]Phú Yên'!F16+'[5]Quảng Bình'!F16+'[5]Quảng Nam'!F16+'[5]Quảng Ngãi'!F16+'[5]Quảng Ninh'!F16+'[5]Quảng Trị'!F16+'[5]Sóc Trăng'!F16+'[5]Sơn La'!F16+'[5]Thanh Hóa'!F16+'[5]Thái Bình'!F16+'[5]Thái Nguyên'!F16+'[5]Thừa Thiên Huế'!F16+'[5]Tiền Giang'!F16+'[5]Trà Vinh'!F16+'[5]Tuyên Quang'!F16+'[5]Tây Ninh'!F16+'[5]Vĩnh Long'!F16+'[5]Vĩnh Phúc '!F16+'[5]Yên Bái'!F16+'[5]Hà Nội'!F16+'[5]Hồ Chí Minh'!F16+'[5]Cần Thơ'!F16+'[5]Hải Phòng'!F16+'[5]Đà Nẵng'!F16</f>
        <v>3316</v>
      </c>
      <c r="G16" s="32">
        <f>'[5]An Giang'!G16+'[5]Vũng Tàu'!G16+'[5]Bạc Liêu'!G16+'[5]Bắc Giang'!G16+'[5]Bắc Kạn'!G16+'[5]Bắc Ninh'!G16+'[5]Bến Tre'!G16+'[5]Bình Dương'!G16+'[5]Bình Định'!G16+'[5]Bình Phước'!G16+'[5]Bình Thuận'!G16+'[5]Cao Bằng'!G16+'[5]Cà Mau'!G16+'[5]Gia Lai'!G16+'[5]Hòa Bình'!G16+'[5]Hà Giang'!G16+'[5]Hà Nam'!G16+'[5]Hà Tĩnh'!G16+'[5]Hưng Yên'!G16+'[5]Hải Dương'!G16+'[5]Hậu Giang'!G16+'[5]Điện Biên'!G16+'[5]Đắk Lắk'!G16+'[5]Đắk Nông'!G16+'[5]Đồng Nai'!G16+'[5]Đồng Tháp'!G16+'[5]Khánh Hòa'!G16+'[5]Kiên Giang'!G16+'[5]Kon Tum'!G16+'[5]Lai Châu'!G16+'[5]Long An'!G16+'[5]Lào Cai'!G16+'[5]Lâm Đồng'!G16+'[5]Lạng Sơn'!G16+'[5]Nam Định'!G16+'[5]Nghệ An'!G16+'[5]Ninh Bình'!G16+'[5]Ninh Thuận'!G16+'[5]Phú Thọ'!G16+'[5]Phú Yên'!G16+'[5]Quảng Bình'!G16+'[5]Quảng Nam'!G16+'[5]Quảng Ngãi'!G16+'[5]Quảng Ninh'!G16+'[5]Quảng Trị'!G16+'[5]Sóc Trăng'!G16+'[5]Sơn La'!G16+'[5]Thanh Hóa'!G16+'[5]Thái Bình'!G16+'[5]Thái Nguyên'!G16+'[5]Thừa Thiên Huế'!G16+'[5]Tiền Giang'!G16+'[5]Trà Vinh'!G16+'[5]Tuyên Quang'!G16+'[5]Tây Ninh'!G16+'[5]Vĩnh Long'!G16+'[5]Vĩnh Phúc '!G16+'[5]Yên Bái'!G16+'[5]Hà Nội'!G16+'[5]Hồ Chí Minh'!G16+'[5]Cần Thơ'!G16+'[5]Hải Phòng'!G16+'[5]Đà Nẵng'!G16</f>
        <v>2734</v>
      </c>
      <c r="H16" s="32">
        <f>'[5]An Giang'!H16+'[5]Vũng Tàu'!H16+'[5]Bạc Liêu'!H16+'[5]Bắc Giang'!H16+'[5]Bắc Kạn'!H16+'[5]Bắc Ninh'!H16+'[5]Bến Tre'!H16+'[5]Bình Dương'!H16+'[5]Bình Định'!H16+'[5]Bình Phước'!H16+'[5]Bình Thuận'!H16+'[5]Cao Bằng'!H16+'[5]Cà Mau'!H16+'[5]Gia Lai'!H16+'[5]Hòa Bình'!H16+'[5]Hà Giang'!H16+'[5]Hà Nam'!H16+'[5]Hà Tĩnh'!H16+'[5]Hưng Yên'!H16+'[5]Hải Dương'!H16+'[5]Hậu Giang'!H16+'[5]Điện Biên'!H16+'[5]Đắk Lắk'!H16+'[5]Đắk Nông'!H16+'[5]Đồng Nai'!H16+'[5]Đồng Tháp'!H16+'[5]Khánh Hòa'!H16+'[5]Kiên Giang'!H16+'[5]Kon Tum'!H16+'[5]Lai Châu'!H16+'[5]Long An'!H16+'[5]Lào Cai'!H16+'[5]Lâm Đồng'!H16+'[5]Lạng Sơn'!H16+'[5]Nam Định'!H16+'[5]Nghệ An'!H16+'[5]Ninh Bình'!H16+'[5]Ninh Thuận'!H16+'[5]Phú Thọ'!H16+'[5]Phú Yên'!H16+'[5]Quảng Bình'!H16+'[5]Quảng Nam'!H16+'[5]Quảng Ngãi'!H16+'[5]Quảng Ninh'!H16+'[5]Quảng Trị'!H16+'[5]Sóc Trăng'!H16+'[5]Sơn La'!H16+'[5]Thanh Hóa'!H16+'[5]Thái Bình'!H16+'[5]Thái Nguyên'!H16+'[5]Thừa Thiên Huế'!H16+'[5]Tiền Giang'!H16+'[5]Trà Vinh'!H16+'[5]Tuyên Quang'!H16+'[5]Tây Ninh'!H16+'[5]Vĩnh Long'!H16+'[5]Vĩnh Phúc '!H16+'[5]Yên Bái'!H16+'[5]Hà Nội'!H16+'[5]Hồ Chí Minh'!H16+'[5]Cần Thơ'!H16+'[5]Hải Phòng'!H16+'[5]Đà Nẵng'!H16</f>
        <v>580</v>
      </c>
      <c r="I16" s="32">
        <f>'[5]An Giang'!I16+'[5]Vũng Tàu'!I16+'[5]Bạc Liêu'!I16+'[5]Bắc Giang'!I16+'[5]Bắc Kạn'!I16+'[5]Bắc Ninh'!I16+'[5]Bến Tre'!I16+'[5]Bình Dương'!I16+'[5]Bình Định'!I16+'[5]Bình Phước'!I16+'[5]Bình Thuận'!I16+'[5]Cao Bằng'!I16+'[5]Cà Mau'!I16+'[5]Gia Lai'!I16+'[5]Hòa Bình'!I16+'[5]Hà Giang'!I16+'[5]Hà Nam'!I16+'[5]Hà Tĩnh'!I16+'[5]Hưng Yên'!I16+'[5]Hải Dương'!I16+'[5]Hậu Giang'!I16+'[5]Điện Biên'!I16+'[5]Đắk Lắk'!I16+'[5]Đắk Nông'!I16+'[5]Đồng Nai'!I16+'[5]Đồng Tháp'!I16+'[5]Khánh Hòa'!I16+'[5]Kiên Giang'!I16+'[5]Kon Tum'!I16+'[5]Lai Châu'!I16+'[5]Long An'!I16+'[5]Lào Cai'!I16+'[5]Lâm Đồng'!I16+'[5]Lạng Sơn'!I16+'[5]Nam Định'!I16+'[5]Nghệ An'!I16+'[5]Ninh Bình'!I16+'[5]Ninh Thuận'!I16+'[5]Phú Thọ'!I16+'[5]Phú Yên'!I16+'[5]Quảng Bình'!I16+'[5]Quảng Nam'!I16+'[5]Quảng Ngãi'!I16+'[5]Quảng Ninh'!I16+'[5]Quảng Trị'!I16+'[5]Sóc Trăng'!I16+'[5]Sơn La'!I16+'[5]Thanh Hóa'!I16+'[5]Thái Bình'!I16+'[5]Thái Nguyên'!I16+'[5]Thừa Thiên Huế'!I16+'[5]Tiền Giang'!I16+'[5]Trà Vinh'!I16+'[5]Tuyên Quang'!I16+'[5]Tây Ninh'!I16+'[5]Vĩnh Long'!I16+'[5]Vĩnh Phúc '!I16+'[5]Yên Bái'!I16+'[5]Hà Nội'!I16+'[5]Hồ Chí Minh'!I16+'[5]Cần Thơ'!I16+'[5]Hải Phòng'!I16+'[5]Đà Nẵng'!I16</f>
        <v>577</v>
      </c>
      <c r="J16" s="32">
        <f>'[5]An Giang'!J16+'[5]Vũng Tàu'!J16+'[5]Bạc Liêu'!J16+'[5]Bắc Giang'!J16+'[5]Bắc Kạn'!J16+'[5]Bắc Ninh'!J16+'[5]Bến Tre'!J16+'[5]Bình Dương'!J16+'[5]Bình Định'!J16+'[5]Bình Phước'!J16+'[5]Bình Thuận'!J16+'[5]Cao Bằng'!J16+'[5]Cà Mau'!J16+'[5]Gia Lai'!J16+'[5]Hòa Bình'!J16+'[5]Hà Giang'!J16+'[5]Hà Nam'!J16+'[5]Hà Tĩnh'!J16+'[5]Hưng Yên'!J16+'[5]Hải Dương'!J16+'[5]Hậu Giang'!J16+'[5]Điện Biên'!J16+'[5]Đắk Lắk'!J16+'[5]Đắk Nông'!J16+'[5]Đồng Nai'!J16+'[5]Đồng Tháp'!J16+'[5]Khánh Hòa'!J16+'[5]Kiên Giang'!J16+'[5]Kon Tum'!J16+'[5]Lai Châu'!J16+'[5]Long An'!J16+'[5]Lào Cai'!J16+'[5]Lâm Đồng'!J16+'[5]Lạng Sơn'!J16+'[5]Nam Định'!J16+'[5]Nghệ An'!J16+'[5]Ninh Bình'!J16+'[5]Ninh Thuận'!J16+'[5]Phú Thọ'!J16+'[5]Phú Yên'!J16+'[5]Quảng Bình'!J16+'[5]Quảng Nam'!J16+'[5]Quảng Ngãi'!J16+'[5]Quảng Ninh'!J16+'[5]Quảng Trị'!J16+'[5]Sóc Trăng'!J16+'[5]Sơn La'!J16+'[5]Thanh Hóa'!J16+'[5]Thái Bình'!J16+'[5]Thái Nguyên'!J16+'[5]Thừa Thiên Huế'!J16+'[5]Tiền Giang'!J16+'[5]Trà Vinh'!J16+'[5]Tuyên Quang'!J16+'[5]Tây Ninh'!J16+'[5]Vĩnh Long'!J16+'[5]Vĩnh Phúc '!J16+'[5]Yên Bái'!J16+'[5]Hà Nội'!J16+'[5]Hồ Chí Minh'!J16+'[5]Cần Thơ'!J16+'[5]Hải Phòng'!J16+'[5]Đà Nẵng'!J16</f>
        <v>2</v>
      </c>
      <c r="K16" s="32">
        <f>'[5]An Giang'!K16+'[5]Vũng Tàu'!K16+'[5]Bạc Liêu'!K16+'[5]Bắc Giang'!K16+'[5]Bắc Kạn'!K16+'[5]Bắc Ninh'!K16+'[5]Bến Tre'!K16+'[5]Bình Dương'!K16+'[5]Bình Định'!K16+'[5]Bình Phước'!K16+'[5]Bình Thuận'!K16+'[5]Cao Bằng'!K16+'[5]Cà Mau'!K16+'[5]Gia Lai'!K16+'[5]Hòa Bình'!K16+'[5]Hà Giang'!K16+'[5]Hà Nam'!K16+'[5]Hà Tĩnh'!K16+'[5]Hưng Yên'!K16+'[5]Hải Dương'!K16+'[5]Hậu Giang'!K16+'[5]Điện Biên'!K16+'[5]Đắk Lắk'!K16+'[5]Đắk Nông'!K16+'[5]Đồng Nai'!K16+'[5]Đồng Tháp'!K16+'[5]Khánh Hòa'!K16+'[5]Kiên Giang'!K16+'[5]Kon Tum'!K16+'[5]Lai Châu'!K16+'[5]Long An'!K16+'[5]Lào Cai'!K16+'[5]Lâm Đồng'!K16+'[5]Lạng Sơn'!K16+'[5]Nam Định'!K16+'[5]Nghệ An'!K16+'[5]Ninh Bình'!K16+'[5]Ninh Thuận'!K16+'[5]Phú Thọ'!K16+'[5]Phú Yên'!K16+'[5]Quảng Bình'!K16+'[5]Quảng Nam'!K16+'[5]Quảng Ngãi'!K16+'[5]Quảng Ninh'!K16+'[5]Quảng Trị'!K16+'[5]Sóc Trăng'!K16+'[5]Sơn La'!K16+'[5]Thanh Hóa'!K16+'[5]Thái Bình'!K16+'[5]Thái Nguyên'!K16+'[5]Thừa Thiên Huế'!K16+'[5]Tiền Giang'!K16+'[5]Trà Vinh'!K16+'[5]Tuyên Quang'!K16+'[5]Tây Ninh'!K16+'[5]Vĩnh Long'!K16+'[5]Vĩnh Phúc '!K16+'[5]Yên Bái'!K16+'[5]Hà Nội'!K16+'[5]Hồ Chí Minh'!K16+'[5]Cần Thơ'!K16+'[5]Hải Phòng'!K16+'[5]Đà Nẵng'!K16</f>
        <v>1</v>
      </c>
      <c r="L16" s="32">
        <f>'[5]An Giang'!L16+'[5]Vũng Tàu'!L16+'[5]Bạc Liêu'!L16+'[5]Bắc Giang'!L16+'[5]Bắc Kạn'!L16+'[5]Bắc Ninh'!L16+'[5]Bến Tre'!L16+'[5]Bình Dương'!L16+'[5]Bình Định'!L16+'[5]Bình Phước'!L16+'[5]Bình Thuận'!L16+'[5]Cao Bằng'!L16+'[5]Cà Mau'!L16+'[5]Gia Lai'!L16+'[5]Hòa Bình'!L16+'[5]Hà Giang'!L16+'[5]Hà Nam'!L16+'[5]Hà Tĩnh'!L16+'[5]Hưng Yên'!L16+'[5]Hải Dương'!L16+'[5]Hậu Giang'!L16+'[5]Điện Biên'!L16+'[5]Đắk Lắk'!L16+'[5]Đắk Nông'!L16+'[5]Đồng Nai'!L16+'[5]Đồng Tháp'!L16+'[5]Khánh Hòa'!L16+'[5]Kiên Giang'!L16+'[5]Kon Tum'!L16+'[5]Lai Châu'!L16+'[5]Long An'!L16+'[5]Lào Cai'!L16+'[5]Lâm Đồng'!L16+'[5]Lạng Sơn'!L16+'[5]Nam Định'!L16+'[5]Nghệ An'!L16+'[5]Ninh Bình'!L16+'[5]Ninh Thuận'!L16+'[5]Phú Thọ'!L16+'[5]Phú Yên'!L16+'[5]Quảng Bình'!L16+'[5]Quảng Nam'!L16+'[5]Quảng Ngãi'!L16+'[5]Quảng Ninh'!L16+'[5]Quảng Trị'!L16+'[5]Sóc Trăng'!L16+'[5]Sơn La'!L16+'[5]Thanh Hóa'!L16+'[5]Thái Bình'!L16+'[5]Thái Nguyên'!L16+'[5]Thừa Thiên Huế'!L16+'[5]Tiền Giang'!L16+'[5]Trà Vinh'!L16+'[5]Tuyên Quang'!L16+'[5]Tây Ninh'!L16+'[5]Vĩnh Long'!L16+'[5]Vĩnh Phúc '!L16+'[5]Yên Bái'!L16+'[5]Hà Nội'!L16+'[5]Hồ Chí Minh'!L16+'[5]Cần Thơ'!L16+'[5]Hải Phòng'!L16+'[5]Đà Nẵng'!L16</f>
        <v>2</v>
      </c>
      <c r="M16" s="32">
        <f>'[5]An Giang'!M16+'[5]Vũng Tàu'!M16+'[5]Bạc Liêu'!M16+'[5]Bắc Giang'!M16+'[5]Bắc Kạn'!M16+'[5]Bắc Ninh'!M16+'[5]Bến Tre'!M16+'[5]Bình Dương'!M16+'[5]Bình Định'!M16+'[5]Bình Phước'!M16+'[5]Bình Thuận'!M16+'[5]Cao Bằng'!M16+'[5]Cà Mau'!M16+'[5]Gia Lai'!M16+'[5]Hòa Bình'!M16+'[5]Hà Giang'!M16+'[5]Hà Nam'!M16+'[5]Hà Tĩnh'!M16+'[5]Hưng Yên'!M16+'[5]Hải Dương'!M16+'[5]Hậu Giang'!M16+'[5]Điện Biên'!M16+'[5]Đắk Lắk'!M16+'[5]Đắk Nông'!M16+'[5]Đồng Nai'!M16+'[5]Đồng Tháp'!M16+'[5]Khánh Hòa'!M16+'[5]Kiên Giang'!M16+'[5]Kon Tum'!M16+'[5]Lai Châu'!M16+'[5]Long An'!M16+'[5]Lào Cai'!M16+'[5]Lâm Đồng'!M16+'[5]Lạng Sơn'!M16+'[5]Nam Định'!M16+'[5]Nghệ An'!M16+'[5]Ninh Bình'!M16+'[5]Ninh Thuận'!M16+'[5]Phú Thọ'!M16+'[5]Phú Yên'!M16+'[5]Quảng Bình'!M16+'[5]Quảng Nam'!M16+'[5]Quảng Ngãi'!M16+'[5]Quảng Ninh'!M16+'[5]Quảng Trị'!M16+'[5]Sóc Trăng'!M16+'[5]Sơn La'!M16+'[5]Thanh Hóa'!M16+'[5]Thái Bình'!M16+'[5]Thái Nguyên'!M16+'[5]Thừa Thiên Huế'!M16+'[5]Tiền Giang'!M16+'[5]Trà Vinh'!M16+'[5]Tuyên Quang'!M16+'[5]Tây Ninh'!M16+'[5]Vĩnh Long'!M16+'[5]Vĩnh Phúc '!M16+'[5]Yên Bái'!M16+'[5]Hà Nội'!M16+'[5]Hồ Chí Minh'!M16+'[5]Cần Thơ'!M16+'[5]Hải Phòng'!M16+'[5]Đà Nẵng'!M16</f>
        <v>0</v>
      </c>
      <c r="N16" s="32">
        <f>'[5]An Giang'!N16+'[5]Vũng Tàu'!N16+'[5]Bạc Liêu'!N16+'[5]Bắc Giang'!N16+'[5]Bắc Kạn'!N16+'[5]Bắc Ninh'!N16+'[5]Bến Tre'!N16+'[5]Bình Dương'!N16+'[5]Bình Định'!N16+'[5]Bình Phước'!N16+'[5]Bình Thuận'!N16+'[5]Cao Bằng'!N16+'[5]Cà Mau'!N16+'[5]Gia Lai'!N16+'[5]Hòa Bình'!N16+'[5]Hà Giang'!N16+'[5]Hà Nam'!N16+'[5]Hà Tĩnh'!N16+'[5]Hưng Yên'!N16+'[5]Hải Dương'!N16+'[5]Hậu Giang'!N16+'[5]Điện Biên'!N16+'[5]Đắk Lắk'!N16+'[5]Đắk Nông'!N16+'[5]Đồng Nai'!N16+'[5]Đồng Tháp'!N16+'[5]Khánh Hòa'!N16+'[5]Kiên Giang'!N16+'[5]Kon Tum'!N16+'[5]Lai Châu'!N16+'[5]Long An'!N16+'[5]Lào Cai'!N16+'[5]Lâm Đồng'!N16+'[5]Lạng Sơn'!N16+'[5]Nam Định'!N16+'[5]Nghệ An'!N16+'[5]Ninh Bình'!N16+'[5]Ninh Thuận'!N16+'[5]Phú Thọ'!N16+'[5]Phú Yên'!N16+'[5]Quảng Bình'!N16+'[5]Quảng Nam'!N16+'[5]Quảng Ngãi'!N16+'[5]Quảng Ninh'!N16+'[5]Quảng Trị'!N16+'[5]Sóc Trăng'!N16+'[5]Sơn La'!N16+'[5]Thanh Hóa'!N16+'[5]Thái Bình'!N16+'[5]Thái Nguyên'!N16+'[5]Thừa Thiên Huế'!N16+'[5]Tiền Giang'!N16+'[5]Trà Vinh'!N16+'[5]Tuyên Quang'!N16+'[5]Tây Ninh'!N16+'[5]Vĩnh Long'!N16+'[5]Vĩnh Phúc '!N16+'[5]Yên Bái'!N16+'[5]Hà Nội'!N16+'[5]Hồ Chí Minh'!N16+'[5]Cần Thơ'!N16+'[5]Hải Phòng'!N16+'[5]Đà Nẵng'!N16</f>
        <v>2</v>
      </c>
      <c r="O16" s="32">
        <f>'[5]An Giang'!O16+'[5]Vũng Tàu'!O16+'[5]Bạc Liêu'!O16+'[5]Bắc Giang'!O16+'[5]Bắc Kạn'!O16+'[5]Bắc Ninh'!O16+'[5]Bến Tre'!O16+'[5]Bình Dương'!O16+'[5]Bình Định'!O16+'[5]Bình Phước'!O16+'[5]Bình Thuận'!O16+'[5]Cao Bằng'!O16+'[5]Cà Mau'!O16+'[5]Gia Lai'!O16+'[5]Hòa Bình'!O16+'[5]Hà Giang'!O16+'[5]Hà Nam'!O16+'[5]Hà Tĩnh'!O16+'[5]Hưng Yên'!O16+'[5]Hải Dương'!O16+'[5]Hậu Giang'!O16+'[5]Điện Biên'!O16+'[5]Đắk Lắk'!O16+'[5]Đắk Nông'!O16+'[5]Đồng Nai'!O16+'[5]Đồng Tháp'!O16+'[5]Khánh Hòa'!O16+'[5]Kiên Giang'!O16+'[5]Kon Tum'!O16+'[5]Lai Châu'!O16+'[5]Long An'!O16+'[5]Lào Cai'!O16+'[5]Lâm Đồng'!O16+'[5]Lạng Sơn'!O16+'[5]Nam Định'!O16+'[5]Nghệ An'!O16+'[5]Ninh Bình'!O16+'[5]Ninh Thuận'!O16+'[5]Phú Thọ'!O16+'[5]Phú Yên'!O16+'[5]Quảng Bình'!O16+'[5]Quảng Nam'!O16+'[5]Quảng Ngãi'!O16+'[5]Quảng Ninh'!O16+'[5]Quảng Trị'!O16+'[5]Sóc Trăng'!O16+'[5]Sơn La'!O16+'[5]Thanh Hóa'!O16+'[5]Thái Bình'!O16+'[5]Thái Nguyên'!O16+'[5]Thừa Thiên Huế'!O16+'[5]Tiền Giang'!O16+'[5]Trà Vinh'!O16+'[5]Tuyên Quang'!O16+'[5]Tây Ninh'!O16+'[5]Vĩnh Long'!O16+'[5]Vĩnh Phúc '!O16+'[5]Yên Bái'!O16+'[5]Hà Nội'!O16+'[5]Hồ Chí Minh'!O16+'[5]Cần Thơ'!O16+'[5]Hải Phòng'!O16+'[5]Đà Nẵng'!O16</f>
        <v>0</v>
      </c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27.75" customHeight="1">
      <c r="A17" s="45" t="s">
        <v>32</v>
      </c>
      <c r="B17" s="33" t="s">
        <v>33</v>
      </c>
      <c r="C17" s="32">
        <f>'[5]An Giang'!C17+'[5]Vũng Tàu'!C17+'[5]Bạc Liêu'!C17+'[5]Bắc Giang'!C17+'[5]Bắc Kạn'!C17+'[5]Bắc Ninh'!C17+'[5]Bến Tre'!C17+'[5]Bình Dương'!C17+'[5]Bình Định'!C17+'[5]Bình Phước'!C17+'[5]Bình Thuận'!C17+'[5]Cao Bằng'!C17+'[5]Cà Mau'!C17+'[5]Gia Lai'!C17+'[5]Hòa Bình'!C17+'[5]Hà Giang'!C17+'[5]Hà Nam'!C17+'[5]Hà Tĩnh'!C17+'[5]Hưng Yên'!C17+'[5]Hải Dương'!C17+'[5]Hậu Giang'!C17+'[5]Điện Biên'!C17+'[5]Đắk Lắk'!C17+'[5]Đắk Nông'!C17+'[5]Đồng Nai'!C17+'[5]Đồng Tháp'!C17+'[5]Khánh Hòa'!C17+'[5]Kiên Giang'!C17+'[5]Kon Tum'!C17+'[5]Lai Châu'!C17+'[5]Long An'!C17+'[5]Lào Cai'!C17+'[5]Lâm Đồng'!C17+'[5]Lạng Sơn'!C17+'[5]Nam Định'!C17+'[5]Nghệ An'!C17+'[5]Ninh Bình'!C17+'[5]Ninh Thuận'!C17+'[5]Phú Thọ'!C17+'[5]Phú Yên'!C17+'[5]Quảng Bình'!C17+'[5]Quảng Nam'!C17+'[5]Quảng Ngãi'!C17+'[5]Quảng Ninh'!C17+'[5]Quảng Trị'!C17+'[5]Sóc Trăng'!C17+'[5]Sơn La'!C17+'[5]Thanh Hóa'!C17+'[5]Thái Bình'!C17+'[5]Thái Nguyên'!C17+'[5]Thừa Thiên Huế'!C17+'[5]Tiền Giang'!C17+'[5]Trà Vinh'!C17+'[5]Tuyên Quang'!C17+'[5]Tây Ninh'!C17+'[5]Vĩnh Long'!C17+'[5]Vĩnh Phúc '!C17+'[5]Yên Bái'!C17+'[5]Hà Nội'!C17+'[5]Hồ Chí Minh'!C17+'[5]Cần Thơ'!C17+'[5]Hải Phòng'!C17+'[5]Đà Nẵng'!C17</f>
        <v>273</v>
      </c>
      <c r="D17" s="32">
        <f>'[5]An Giang'!D17+'[5]Vũng Tàu'!D17+'[5]Bạc Liêu'!D17+'[5]Bắc Giang'!D17+'[5]Bắc Kạn'!D17+'[5]Bắc Ninh'!D17+'[5]Bến Tre'!D17+'[5]Bình Dương'!D17+'[5]Bình Định'!D17+'[5]Bình Phước'!D17+'[5]Bình Thuận'!D17+'[5]Cao Bằng'!D17+'[5]Cà Mau'!D17+'[5]Gia Lai'!D17+'[5]Hòa Bình'!D17+'[5]Hà Giang'!D17+'[5]Hà Nam'!D17+'[5]Hà Tĩnh'!D17+'[5]Hưng Yên'!D17+'[5]Hải Dương'!D17+'[5]Hậu Giang'!D17+'[5]Điện Biên'!D17+'[5]Đắk Lắk'!D17+'[5]Đắk Nông'!D17+'[5]Đồng Nai'!D17+'[5]Đồng Tháp'!D17+'[5]Khánh Hòa'!D17+'[5]Kiên Giang'!D17+'[5]Kon Tum'!D17+'[5]Lai Châu'!D17+'[5]Long An'!D17+'[5]Lào Cai'!D17+'[5]Lâm Đồng'!D17+'[5]Lạng Sơn'!D17+'[5]Nam Định'!D17+'[5]Nghệ An'!D17+'[5]Ninh Bình'!D17+'[5]Ninh Thuận'!D17+'[5]Phú Thọ'!D17+'[5]Phú Yên'!D17+'[5]Quảng Bình'!D17+'[5]Quảng Nam'!D17+'[5]Quảng Ngãi'!D17+'[5]Quảng Ninh'!D17+'[5]Quảng Trị'!D17+'[5]Sóc Trăng'!D17+'[5]Sơn La'!D17+'[5]Thanh Hóa'!D17+'[5]Thái Bình'!D17+'[5]Thái Nguyên'!D17+'[5]Thừa Thiên Huế'!D17+'[5]Tiền Giang'!D17+'[5]Trà Vinh'!D17+'[5]Tuyên Quang'!D17+'[5]Tây Ninh'!D17+'[5]Vĩnh Long'!D17+'[5]Vĩnh Phúc '!D17+'[5]Yên Bái'!D17+'[5]Hà Nội'!D17+'[5]Hồ Chí Minh'!D17+'[5]Cần Thơ'!D17+'[5]Hải Phòng'!D17+'[5]Đà Nẵng'!D17</f>
        <v>148</v>
      </c>
      <c r="E17" s="32">
        <f>'[5]An Giang'!E17+'[5]Vũng Tàu'!E17+'[5]Bạc Liêu'!E17+'[5]Bắc Giang'!E17+'[5]Bắc Kạn'!E17+'[5]Bắc Ninh'!E17+'[5]Bến Tre'!E17+'[5]Bình Dương'!E17+'[5]Bình Định'!E17+'[5]Bình Phước'!E17+'[5]Bình Thuận'!E17+'[5]Cao Bằng'!E17+'[5]Cà Mau'!E17+'[5]Gia Lai'!E17+'[5]Hòa Bình'!E17+'[5]Hà Giang'!E17+'[5]Hà Nam'!E17+'[5]Hà Tĩnh'!E17+'[5]Hưng Yên'!E17+'[5]Hải Dương'!E17+'[5]Hậu Giang'!E17+'[5]Điện Biên'!E17+'[5]Đắk Lắk'!E17+'[5]Đắk Nông'!E17+'[5]Đồng Nai'!E17+'[5]Đồng Tháp'!E17+'[5]Khánh Hòa'!E17+'[5]Kiên Giang'!E17+'[5]Kon Tum'!E17+'[5]Lai Châu'!E17+'[5]Long An'!E17+'[5]Lào Cai'!E17+'[5]Lâm Đồng'!E17+'[5]Lạng Sơn'!E17+'[5]Nam Định'!E17+'[5]Nghệ An'!E17+'[5]Ninh Bình'!E17+'[5]Ninh Thuận'!E17+'[5]Phú Thọ'!E17+'[5]Phú Yên'!E17+'[5]Quảng Bình'!E17+'[5]Quảng Nam'!E17+'[5]Quảng Ngãi'!E17+'[5]Quảng Ninh'!E17+'[5]Quảng Trị'!E17+'[5]Sóc Trăng'!E17+'[5]Sơn La'!E17+'[5]Thanh Hóa'!E17+'[5]Thái Bình'!E17+'[5]Thái Nguyên'!E17+'[5]Thừa Thiên Huế'!E17+'[5]Tiền Giang'!E17+'[5]Trà Vinh'!E17+'[5]Tuyên Quang'!E17+'[5]Tây Ninh'!E17+'[5]Vĩnh Long'!E17+'[5]Vĩnh Phúc '!E17+'[5]Yên Bái'!E17+'[5]Hà Nội'!E17+'[5]Hồ Chí Minh'!E17+'[5]Cần Thơ'!E17+'[5]Hải Phòng'!E17+'[5]Đà Nẵng'!E17</f>
        <v>125</v>
      </c>
      <c r="F17" s="32">
        <f>'[5]An Giang'!F17+'[5]Vũng Tàu'!F17+'[5]Bạc Liêu'!F17+'[5]Bắc Giang'!F17+'[5]Bắc Kạn'!F17+'[5]Bắc Ninh'!F17+'[5]Bến Tre'!F17+'[5]Bình Dương'!F17+'[5]Bình Định'!F17+'[5]Bình Phước'!F17+'[5]Bình Thuận'!F17+'[5]Cao Bằng'!F17+'[5]Cà Mau'!F17+'[5]Gia Lai'!F17+'[5]Hòa Bình'!F17+'[5]Hà Giang'!F17+'[5]Hà Nam'!F17+'[5]Hà Tĩnh'!F17+'[5]Hưng Yên'!F17+'[5]Hải Dương'!F17+'[5]Hậu Giang'!F17+'[5]Điện Biên'!F17+'[5]Đắk Lắk'!F17+'[5]Đắk Nông'!F17+'[5]Đồng Nai'!F17+'[5]Đồng Tháp'!F17+'[5]Khánh Hòa'!F17+'[5]Kiên Giang'!F17+'[5]Kon Tum'!F17+'[5]Lai Châu'!F17+'[5]Long An'!F17+'[5]Lào Cai'!F17+'[5]Lâm Đồng'!F17+'[5]Lạng Sơn'!F17+'[5]Nam Định'!F17+'[5]Nghệ An'!F17+'[5]Ninh Bình'!F17+'[5]Ninh Thuận'!F17+'[5]Phú Thọ'!F17+'[5]Phú Yên'!F17+'[5]Quảng Bình'!F17+'[5]Quảng Nam'!F17+'[5]Quảng Ngãi'!F17+'[5]Quảng Ninh'!F17+'[5]Quảng Trị'!F17+'[5]Sóc Trăng'!F17+'[5]Sơn La'!F17+'[5]Thanh Hóa'!F17+'[5]Thái Bình'!F17+'[5]Thái Nguyên'!F17+'[5]Thừa Thiên Huế'!F17+'[5]Tiền Giang'!F17+'[5]Trà Vinh'!F17+'[5]Tuyên Quang'!F17+'[5]Tây Ninh'!F17+'[5]Vĩnh Long'!F17+'[5]Vĩnh Phúc '!F17+'[5]Yên Bái'!F17+'[5]Hà Nội'!F17+'[5]Hồ Chí Minh'!F17+'[5]Cần Thơ'!F17+'[5]Hải Phòng'!F17+'[5]Đà Nẵng'!F17</f>
        <v>95</v>
      </c>
      <c r="G17" s="32">
        <f>'[5]An Giang'!G17+'[5]Vũng Tàu'!G17+'[5]Bạc Liêu'!G17+'[5]Bắc Giang'!G17+'[5]Bắc Kạn'!G17+'[5]Bắc Ninh'!G17+'[5]Bến Tre'!G17+'[5]Bình Dương'!G17+'[5]Bình Định'!G17+'[5]Bình Phước'!G17+'[5]Bình Thuận'!G17+'[5]Cao Bằng'!G17+'[5]Cà Mau'!G17+'[5]Gia Lai'!G17+'[5]Hòa Bình'!G17+'[5]Hà Giang'!G17+'[5]Hà Nam'!G17+'[5]Hà Tĩnh'!G17+'[5]Hưng Yên'!G17+'[5]Hải Dương'!G17+'[5]Hậu Giang'!G17+'[5]Điện Biên'!G17+'[5]Đắk Lắk'!G17+'[5]Đắk Nông'!G17+'[5]Đồng Nai'!G17+'[5]Đồng Tháp'!G17+'[5]Khánh Hòa'!G17+'[5]Kiên Giang'!G17+'[5]Kon Tum'!G17+'[5]Lai Châu'!G17+'[5]Long An'!G17+'[5]Lào Cai'!G17+'[5]Lâm Đồng'!G17+'[5]Lạng Sơn'!G17+'[5]Nam Định'!G17+'[5]Nghệ An'!G17+'[5]Ninh Bình'!G17+'[5]Ninh Thuận'!G17+'[5]Phú Thọ'!G17+'[5]Phú Yên'!G17+'[5]Quảng Bình'!G17+'[5]Quảng Nam'!G17+'[5]Quảng Ngãi'!G17+'[5]Quảng Ninh'!G17+'[5]Quảng Trị'!G17+'[5]Sóc Trăng'!G17+'[5]Sơn La'!G17+'[5]Thanh Hóa'!G17+'[5]Thái Bình'!G17+'[5]Thái Nguyên'!G17+'[5]Thừa Thiên Huế'!G17+'[5]Tiền Giang'!G17+'[5]Trà Vinh'!G17+'[5]Tuyên Quang'!G17+'[5]Tây Ninh'!G17+'[5]Vĩnh Long'!G17+'[5]Vĩnh Phúc '!G17+'[5]Yên Bái'!G17+'[5]Hà Nội'!G17+'[5]Hồ Chí Minh'!G17+'[5]Cần Thơ'!G17+'[5]Hải Phòng'!G17+'[5]Đà Nẵng'!G17</f>
        <v>78</v>
      </c>
      <c r="H17" s="32">
        <f>'[5]An Giang'!H17+'[5]Vũng Tàu'!H17+'[5]Bạc Liêu'!H17+'[5]Bắc Giang'!H17+'[5]Bắc Kạn'!H17+'[5]Bắc Ninh'!H17+'[5]Bến Tre'!H17+'[5]Bình Dương'!H17+'[5]Bình Định'!H17+'[5]Bình Phước'!H17+'[5]Bình Thuận'!H17+'[5]Cao Bằng'!H17+'[5]Cà Mau'!H17+'[5]Gia Lai'!H17+'[5]Hòa Bình'!H17+'[5]Hà Giang'!H17+'[5]Hà Nam'!H17+'[5]Hà Tĩnh'!H17+'[5]Hưng Yên'!H17+'[5]Hải Dương'!H17+'[5]Hậu Giang'!H17+'[5]Điện Biên'!H17+'[5]Đắk Lắk'!H17+'[5]Đắk Nông'!H17+'[5]Đồng Nai'!H17+'[5]Đồng Tháp'!H17+'[5]Khánh Hòa'!H17+'[5]Kiên Giang'!H17+'[5]Kon Tum'!H17+'[5]Lai Châu'!H17+'[5]Long An'!H17+'[5]Lào Cai'!H17+'[5]Lâm Đồng'!H17+'[5]Lạng Sơn'!H17+'[5]Nam Định'!H17+'[5]Nghệ An'!H17+'[5]Ninh Bình'!H17+'[5]Ninh Thuận'!H17+'[5]Phú Thọ'!H17+'[5]Phú Yên'!H17+'[5]Quảng Bình'!H17+'[5]Quảng Nam'!H17+'[5]Quảng Ngãi'!H17+'[5]Quảng Ninh'!H17+'[5]Quảng Trị'!H17+'[5]Sóc Trăng'!H17+'[5]Sơn La'!H17+'[5]Thanh Hóa'!H17+'[5]Thái Bình'!H17+'[5]Thái Nguyên'!H17+'[5]Thừa Thiên Huế'!H17+'[5]Tiền Giang'!H17+'[5]Trà Vinh'!H17+'[5]Tuyên Quang'!H17+'[5]Tây Ninh'!H17+'[5]Vĩnh Long'!H17+'[5]Vĩnh Phúc '!H17+'[5]Yên Bái'!H17+'[5]Hà Nội'!H17+'[5]Hồ Chí Minh'!H17+'[5]Cần Thơ'!H17+'[5]Hải Phòng'!H17+'[5]Đà Nẵng'!H17</f>
        <v>17</v>
      </c>
      <c r="I17" s="32">
        <f>'[5]An Giang'!I17+'[5]Vũng Tàu'!I17+'[5]Bạc Liêu'!I17+'[5]Bắc Giang'!I17+'[5]Bắc Kạn'!I17+'[5]Bắc Ninh'!I17+'[5]Bến Tre'!I17+'[5]Bình Dương'!I17+'[5]Bình Định'!I17+'[5]Bình Phước'!I17+'[5]Bình Thuận'!I17+'[5]Cao Bằng'!I17+'[5]Cà Mau'!I17+'[5]Gia Lai'!I17+'[5]Hòa Bình'!I17+'[5]Hà Giang'!I17+'[5]Hà Nam'!I17+'[5]Hà Tĩnh'!I17+'[5]Hưng Yên'!I17+'[5]Hải Dương'!I17+'[5]Hậu Giang'!I17+'[5]Điện Biên'!I17+'[5]Đắk Lắk'!I17+'[5]Đắk Nông'!I17+'[5]Đồng Nai'!I17+'[5]Đồng Tháp'!I17+'[5]Khánh Hòa'!I17+'[5]Kiên Giang'!I17+'[5]Kon Tum'!I17+'[5]Lai Châu'!I17+'[5]Long An'!I17+'[5]Lào Cai'!I17+'[5]Lâm Đồng'!I17+'[5]Lạng Sơn'!I17+'[5]Nam Định'!I17+'[5]Nghệ An'!I17+'[5]Ninh Bình'!I17+'[5]Ninh Thuận'!I17+'[5]Phú Thọ'!I17+'[5]Phú Yên'!I17+'[5]Quảng Bình'!I17+'[5]Quảng Nam'!I17+'[5]Quảng Ngãi'!I17+'[5]Quảng Ninh'!I17+'[5]Quảng Trị'!I17+'[5]Sóc Trăng'!I17+'[5]Sơn La'!I17+'[5]Thanh Hóa'!I17+'[5]Thái Bình'!I17+'[5]Thái Nguyên'!I17+'[5]Thừa Thiên Huế'!I17+'[5]Tiền Giang'!I17+'[5]Trà Vinh'!I17+'[5]Tuyên Quang'!I17+'[5]Tây Ninh'!I17+'[5]Vĩnh Long'!I17+'[5]Vĩnh Phúc '!I17+'[5]Yên Bái'!I17+'[5]Hà Nội'!I17+'[5]Hồ Chí Minh'!I17+'[5]Cần Thơ'!I17+'[5]Hải Phòng'!I17+'[5]Đà Nẵng'!I17</f>
        <v>17</v>
      </c>
      <c r="J17" s="32">
        <f>'[5]An Giang'!J17+'[5]Vũng Tàu'!J17+'[5]Bạc Liêu'!J17+'[5]Bắc Giang'!J17+'[5]Bắc Kạn'!J17+'[5]Bắc Ninh'!J17+'[5]Bến Tre'!J17+'[5]Bình Dương'!J17+'[5]Bình Định'!J17+'[5]Bình Phước'!J17+'[5]Bình Thuận'!J17+'[5]Cao Bằng'!J17+'[5]Cà Mau'!J17+'[5]Gia Lai'!J17+'[5]Hòa Bình'!J17+'[5]Hà Giang'!J17+'[5]Hà Nam'!J17+'[5]Hà Tĩnh'!J17+'[5]Hưng Yên'!J17+'[5]Hải Dương'!J17+'[5]Hậu Giang'!J17+'[5]Điện Biên'!J17+'[5]Đắk Lắk'!J17+'[5]Đắk Nông'!J17+'[5]Đồng Nai'!J17+'[5]Đồng Tháp'!J17+'[5]Khánh Hòa'!J17+'[5]Kiên Giang'!J17+'[5]Kon Tum'!J17+'[5]Lai Châu'!J17+'[5]Long An'!J17+'[5]Lào Cai'!J17+'[5]Lâm Đồng'!J17+'[5]Lạng Sơn'!J17+'[5]Nam Định'!J17+'[5]Nghệ An'!J17+'[5]Ninh Bình'!J17+'[5]Ninh Thuận'!J17+'[5]Phú Thọ'!J17+'[5]Phú Yên'!J17+'[5]Quảng Bình'!J17+'[5]Quảng Nam'!J17+'[5]Quảng Ngãi'!J17+'[5]Quảng Ninh'!J17+'[5]Quảng Trị'!J17+'[5]Sóc Trăng'!J17+'[5]Sơn La'!J17+'[5]Thanh Hóa'!J17+'[5]Thái Bình'!J17+'[5]Thái Nguyên'!J17+'[5]Thừa Thiên Huế'!J17+'[5]Tiền Giang'!J17+'[5]Trà Vinh'!J17+'[5]Tuyên Quang'!J17+'[5]Tây Ninh'!J17+'[5]Vĩnh Long'!J17+'[5]Vĩnh Phúc '!J17+'[5]Yên Bái'!J17+'[5]Hà Nội'!J17+'[5]Hồ Chí Minh'!J17+'[5]Cần Thơ'!J17+'[5]Hải Phòng'!J17+'[5]Đà Nẵng'!J17</f>
        <v>0</v>
      </c>
      <c r="K17" s="32">
        <f>'[5]An Giang'!K17+'[5]Vũng Tàu'!K17+'[5]Bạc Liêu'!K17+'[5]Bắc Giang'!K17+'[5]Bắc Kạn'!K17+'[5]Bắc Ninh'!K17+'[5]Bến Tre'!K17+'[5]Bình Dương'!K17+'[5]Bình Định'!K17+'[5]Bình Phước'!K17+'[5]Bình Thuận'!K17+'[5]Cao Bằng'!K17+'[5]Cà Mau'!K17+'[5]Gia Lai'!K17+'[5]Hòa Bình'!K17+'[5]Hà Giang'!K17+'[5]Hà Nam'!K17+'[5]Hà Tĩnh'!K17+'[5]Hưng Yên'!K17+'[5]Hải Dương'!K17+'[5]Hậu Giang'!K17+'[5]Điện Biên'!K17+'[5]Đắk Lắk'!K17+'[5]Đắk Nông'!K17+'[5]Đồng Nai'!K17+'[5]Đồng Tháp'!K17+'[5]Khánh Hòa'!K17+'[5]Kiên Giang'!K17+'[5]Kon Tum'!K17+'[5]Lai Châu'!K17+'[5]Long An'!K17+'[5]Lào Cai'!K17+'[5]Lâm Đồng'!K17+'[5]Lạng Sơn'!K17+'[5]Nam Định'!K17+'[5]Nghệ An'!K17+'[5]Ninh Bình'!K17+'[5]Ninh Thuận'!K17+'[5]Phú Thọ'!K17+'[5]Phú Yên'!K17+'[5]Quảng Bình'!K17+'[5]Quảng Nam'!K17+'[5]Quảng Ngãi'!K17+'[5]Quảng Ninh'!K17+'[5]Quảng Trị'!K17+'[5]Sóc Trăng'!K17+'[5]Sơn La'!K17+'[5]Thanh Hóa'!K17+'[5]Thái Bình'!K17+'[5]Thái Nguyên'!K17+'[5]Thừa Thiên Huế'!K17+'[5]Tiền Giang'!K17+'[5]Trà Vinh'!K17+'[5]Tuyên Quang'!K17+'[5]Tây Ninh'!K17+'[5]Vĩnh Long'!K17+'[5]Vĩnh Phúc '!K17+'[5]Yên Bái'!K17+'[5]Hà Nội'!K17+'[5]Hồ Chí Minh'!K17+'[5]Cần Thơ'!K17+'[5]Hải Phòng'!K17+'[5]Đà Nẵng'!K17</f>
        <v>0</v>
      </c>
      <c r="L17" s="32">
        <f>'[5]An Giang'!L17+'[5]Vũng Tàu'!L17+'[5]Bạc Liêu'!L17+'[5]Bắc Giang'!L17+'[5]Bắc Kạn'!L17+'[5]Bắc Ninh'!L17+'[5]Bến Tre'!L17+'[5]Bình Dương'!L17+'[5]Bình Định'!L17+'[5]Bình Phước'!L17+'[5]Bình Thuận'!L17+'[5]Cao Bằng'!L17+'[5]Cà Mau'!L17+'[5]Gia Lai'!L17+'[5]Hòa Bình'!L17+'[5]Hà Giang'!L17+'[5]Hà Nam'!L17+'[5]Hà Tĩnh'!L17+'[5]Hưng Yên'!L17+'[5]Hải Dương'!L17+'[5]Hậu Giang'!L17+'[5]Điện Biên'!L17+'[5]Đắk Lắk'!L17+'[5]Đắk Nông'!L17+'[5]Đồng Nai'!L17+'[5]Đồng Tháp'!L17+'[5]Khánh Hòa'!L17+'[5]Kiên Giang'!L17+'[5]Kon Tum'!L17+'[5]Lai Châu'!L17+'[5]Long An'!L17+'[5]Lào Cai'!L17+'[5]Lâm Đồng'!L17+'[5]Lạng Sơn'!L17+'[5]Nam Định'!L17+'[5]Nghệ An'!L17+'[5]Ninh Bình'!L17+'[5]Ninh Thuận'!L17+'[5]Phú Thọ'!L17+'[5]Phú Yên'!L17+'[5]Quảng Bình'!L17+'[5]Quảng Nam'!L17+'[5]Quảng Ngãi'!L17+'[5]Quảng Ninh'!L17+'[5]Quảng Trị'!L17+'[5]Sóc Trăng'!L17+'[5]Sơn La'!L17+'[5]Thanh Hóa'!L17+'[5]Thái Bình'!L17+'[5]Thái Nguyên'!L17+'[5]Thừa Thiên Huế'!L17+'[5]Tiền Giang'!L17+'[5]Trà Vinh'!L17+'[5]Tuyên Quang'!L17+'[5]Tây Ninh'!L17+'[5]Vĩnh Long'!L17+'[5]Vĩnh Phúc '!L17+'[5]Yên Bái'!L17+'[5]Hà Nội'!L17+'[5]Hồ Chí Minh'!L17+'[5]Cần Thơ'!L17+'[5]Hải Phòng'!L17+'[5]Đà Nẵng'!L17</f>
        <v>0</v>
      </c>
      <c r="M17" s="32">
        <f>'[5]An Giang'!M17+'[5]Vũng Tàu'!M17+'[5]Bạc Liêu'!M17+'[5]Bắc Giang'!M17+'[5]Bắc Kạn'!M17+'[5]Bắc Ninh'!M17+'[5]Bến Tre'!M17+'[5]Bình Dương'!M17+'[5]Bình Định'!M17+'[5]Bình Phước'!M17+'[5]Bình Thuận'!M17+'[5]Cao Bằng'!M17+'[5]Cà Mau'!M17+'[5]Gia Lai'!M17+'[5]Hòa Bình'!M17+'[5]Hà Giang'!M17+'[5]Hà Nam'!M17+'[5]Hà Tĩnh'!M17+'[5]Hưng Yên'!M17+'[5]Hải Dương'!M17+'[5]Hậu Giang'!M17+'[5]Điện Biên'!M17+'[5]Đắk Lắk'!M17+'[5]Đắk Nông'!M17+'[5]Đồng Nai'!M17+'[5]Đồng Tháp'!M17+'[5]Khánh Hòa'!M17+'[5]Kiên Giang'!M17+'[5]Kon Tum'!M17+'[5]Lai Châu'!M17+'[5]Long An'!M17+'[5]Lào Cai'!M17+'[5]Lâm Đồng'!M17+'[5]Lạng Sơn'!M17+'[5]Nam Định'!M17+'[5]Nghệ An'!M17+'[5]Ninh Bình'!M17+'[5]Ninh Thuận'!M17+'[5]Phú Thọ'!M17+'[5]Phú Yên'!M17+'[5]Quảng Bình'!M17+'[5]Quảng Nam'!M17+'[5]Quảng Ngãi'!M17+'[5]Quảng Ninh'!M17+'[5]Quảng Trị'!M17+'[5]Sóc Trăng'!M17+'[5]Sơn La'!M17+'[5]Thanh Hóa'!M17+'[5]Thái Bình'!M17+'[5]Thái Nguyên'!M17+'[5]Thừa Thiên Huế'!M17+'[5]Tiền Giang'!M17+'[5]Trà Vinh'!M17+'[5]Tuyên Quang'!M17+'[5]Tây Ninh'!M17+'[5]Vĩnh Long'!M17+'[5]Vĩnh Phúc '!M17+'[5]Yên Bái'!M17+'[5]Hà Nội'!M17+'[5]Hồ Chí Minh'!M17+'[5]Cần Thơ'!M17+'[5]Hải Phòng'!M17+'[5]Đà Nẵng'!M17</f>
        <v>0</v>
      </c>
      <c r="N17" s="32">
        <f>'[5]An Giang'!N17+'[5]Vũng Tàu'!N17+'[5]Bạc Liêu'!N17+'[5]Bắc Giang'!N17+'[5]Bắc Kạn'!N17+'[5]Bắc Ninh'!N17+'[5]Bến Tre'!N17+'[5]Bình Dương'!N17+'[5]Bình Định'!N17+'[5]Bình Phước'!N17+'[5]Bình Thuận'!N17+'[5]Cao Bằng'!N17+'[5]Cà Mau'!N17+'[5]Gia Lai'!N17+'[5]Hòa Bình'!N17+'[5]Hà Giang'!N17+'[5]Hà Nam'!N17+'[5]Hà Tĩnh'!N17+'[5]Hưng Yên'!N17+'[5]Hải Dương'!N17+'[5]Hậu Giang'!N17+'[5]Điện Biên'!N17+'[5]Đắk Lắk'!N17+'[5]Đắk Nông'!N17+'[5]Đồng Nai'!N17+'[5]Đồng Tháp'!N17+'[5]Khánh Hòa'!N17+'[5]Kiên Giang'!N17+'[5]Kon Tum'!N17+'[5]Lai Châu'!N17+'[5]Long An'!N17+'[5]Lào Cai'!N17+'[5]Lâm Đồng'!N17+'[5]Lạng Sơn'!N17+'[5]Nam Định'!N17+'[5]Nghệ An'!N17+'[5]Ninh Bình'!N17+'[5]Ninh Thuận'!N17+'[5]Phú Thọ'!N17+'[5]Phú Yên'!N17+'[5]Quảng Bình'!N17+'[5]Quảng Nam'!N17+'[5]Quảng Ngãi'!N17+'[5]Quảng Ninh'!N17+'[5]Quảng Trị'!N17+'[5]Sóc Trăng'!N17+'[5]Sơn La'!N17+'[5]Thanh Hóa'!N17+'[5]Thái Bình'!N17+'[5]Thái Nguyên'!N17+'[5]Thừa Thiên Huế'!N17+'[5]Tiền Giang'!N17+'[5]Trà Vinh'!N17+'[5]Tuyên Quang'!N17+'[5]Tây Ninh'!N17+'[5]Vĩnh Long'!N17+'[5]Vĩnh Phúc '!N17+'[5]Yên Bái'!N17+'[5]Hà Nội'!N17+'[5]Hồ Chí Minh'!N17+'[5]Cần Thơ'!N17+'[5]Hải Phòng'!N17+'[5]Đà Nẵng'!N17</f>
        <v>0</v>
      </c>
      <c r="O17" s="32">
        <f>'[5]An Giang'!O17+'[5]Vũng Tàu'!O17+'[5]Bạc Liêu'!O17+'[5]Bắc Giang'!O17+'[5]Bắc Kạn'!O17+'[5]Bắc Ninh'!O17+'[5]Bến Tre'!O17+'[5]Bình Dương'!O17+'[5]Bình Định'!O17+'[5]Bình Phước'!O17+'[5]Bình Thuận'!O17+'[5]Cao Bằng'!O17+'[5]Cà Mau'!O17+'[5]Gia Lai'!O17+'[5]Hòa Bình'!O17+'[5]Hà Giang'!O17+'[5]Hà Nam'!O17+'[5]Hà Tĩnh'!O17+'[5]Hưng Yên'!O17+'[5]Hải Dương'!O17+'[5]Hậu Giang'!O17+'[5]Điện Biên'!O17+'[5]Đắk Lắk'!O17+'[5]Đắk Nông'!O17+'[5]Đồng Nai'!O17+'[5]Đồng Tháp'!O17+'[5]Khánh Hòa'!O17+'[5]Kiên Giang'!O17+'[5]Kon Tum'!O17+'[5]Lai Châu'!O17+'[5]Long An'!O17+'[5]Lào Cai'!O17+'[5]Lâm Đồng'!O17+'[5]Lạng Sơn'!O17+'[5]Nam Định'!O17+'[5]Nghệ An'!O17+'[5]Ninh Bình'!O17+'[5]Ninh Thuận'!O17+'[5]Phú Thọ'!O17+'[5]Phú Yên'!O17+'[5]Quảng Bình'!O17+'[5]Quảng Nam'!O17+'[5]Quảng Ngãi'!O17+'[5]Quảng Ninh'!O17+'[5]Quảng Trị'!O17+'[5]Sóc Trăng'!O17+'[5]Sơn La'!O17+'[5]Thanh Hóa'!O17+'[5]Thái Bình'!O17+'[5]Thái Nguyên'!O17+'[5]Thừa Thiên Huế'!O17+'[5]Tiền Giang'!O17+'[5]Trà Vinh'!O17+'[5]Tuyên Quang'!O17+'[5]Tây Ninh'!O17+'[5]Vĩnh Long'!O17+'[5]Vĩnh Phúc '!O17+'[5]Yên Bái'!O17+'[5]Hà Nội'!O17+'[5]Hồ Chí Minh'!O17+'[5]Cần Thơ'!O17+'[5]Hải Phòng'!O17+'[5]Đà Nẵng'!O17</f>
        <v>0</v>
      </c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" ht="27.75" customHeight="1">
      <c r="A18" s="44">
        <v>3</v>
      </c>
      <c r="B18" s="43" t="s">
        <v>34</v>
      </c>
      <c r="C18" s="42">
        <f>'[5]An Giang'!C18+'[5]Vũng Tàu'!C18+'[5]Bạc Liêu'!C18+'[5]Bắc Giang'!C18+'[5]Bắc Kạn'!C18+'[5]Bắc Ninh'!C18+'[5]Bến Tre'!C18+'[5]Bình Dương'!C18+'[5]Bình Định'!C18+'[5]Bình Phước'!C18+'[5]Bình Thuận'!C18+'[5]Cao Bằng'!C18+'[5]Cà Mau'!C18+'[5]Gia Lai'!C18+'[5]Hòa Bình'!C18+'[5]Hà Giang'!C18+'[5]Hà Nam'!C18+'[5]Hà Tĩnh'!C18+'[5]Hưng Yên'!C18+'[5]Hải Dương'!C18+'[5]Hậu Giang'!C18+'[5]Điện Biên'!C18+'[5]Đắk Lắk'!C18+'[5]Đắk Nông'!C18+'[5]Đồng Nai'!C18+'[5]Đồng Tháp'!C18+'[5]Khánh Hòa'!C18+'[5]Kiên Giang'!C18+'[5]Kon Tum'!C18+'[5]Lai Châu'!C18+'[5]Long An'!C18+'[5]Lào Cai'!C18+'[5]Lâm Đồng'!C18+'[5]Lạng Sơn'!C18+'[5]Nam Định'!C18+'[5]Nghệ An'!C18+'[5]Ninh Bình'!C18+'[5]Ninh Thuận'!C18+'[5]Phú Thọ'!C18+'[5]Phú Yên'!C18+'[5]Quảng Bình'!C18+'[5]Quảng Nam'!C18+'[5]Quảng Ngãi'!C18+'[5]Quảng Ninh'!C18+'[5]Quảng Trị'!C18+'[5]Sóc Trăng'!C18+'[5]Sơn La'!C18+'[5]Thanh Hóa'!C18+'[5]Thái Bình'!C18+'[5]Thái Nguyên'!C18+'[5]Thừa Thiên Huế'!C18+'[5]Tiền Giang'!C18+'[5]Trà Vinh'!C18+'[5]Tuyên Quang'!C18+'[5]Tây Ninh'!C18+'[5]Vĩnh Long'!C18+'[5]Vĩnh Phúc '!C18+'[5]Yên Bái'!C18+'[5]Hà Nội'!C18+'[5]Hồ Chí Minh'!C18+'[5]Cần Thơ'!C18+'[5]Hải Phòng'!C18+'[5]Đà Nẵng'!C18</f>
        <v>921</v>
      </c>
      <c r="D18" s="42">
        <f>'[5]An Giang'!D18+'[5]Vũng Tàu'!D18+'[5]Bạc Liêu'!D18+'[5]Bắc Giang'!D18+'[5]Bắc Kạn'!D18+'[5]Bắc Ninh'!D18+'[5]Bến Tre'!D18+'[5]Bình Dương'!D18+'[5]Bình Định'!D18+'[5]Bình Phước'!D18+'[5]Bình Thuận'!D18+'[5]Cao Bằng'!D18+'[5]Cà Mau'!D18+'[5]Gia Lai'!D18+'[5]Hòa Bình'!D18+'[5]Hà Giang'!D18+'[5]Hà Nam'!D18+'[5]Hà Tĩnh'!D18+'[5]Hưng Yên'!D18+'[5]Hải Dương'!D18+'[5]Hậu Giang'!D18+'[5]Điện Biên'!D18+'[5]Đắk Lắk'!D18+'[5]Đắk Nông'!D18+'[5]Đồng Nai'!D18+'[5]Đồng Tháp'!D18+'[5]Khánh Hòa'!D18+'[5]Kiên Giang'!D18+'[5]Kon Tum'!D18+'[5]Lai Châu'!D18+'[5]Long An'!D18+'[5]Lào Cai'!D18+'[5]Lâm Đồng'!D18+'[5]Lạng Sơn'!D18+'[5]Nam Định'!D18+'[5]Nghệ An'!D18+'[5]Ninh Bình'!D18+'[5]Ninh Thuận'!D18+'[5]Phú Thọ'!D18+'[5]Phú Yên'!D18+'[5]Quảng Bình'!D18+'[5]Quảng Nam'!D18+'[5]Quảng Ngãi'!D18+'[5]Quảng Ninh'!D18+'[5]Quảng Trị'!D18+'[5]Sóc Trăng'!D18+'[5]Sơn La'!D18+'[5]Thanh Hóa'!D18+'[5]Thái Bình'!D18+'[5]Thái Nguyên'!D18+'[5]Thừa Thiên Huế'!D18+'[5]Tiền Giang'!D18+'[5]Trà Vinh'!D18+'[5]Tuyên Quang'!D18+'[5]Tây Ninh'!D18+'[5]Vĩnh Long'!D18+'[5]Vĩnh Phúc '!D18+'[5]Yên Bái'!D18+'[5]Hà Nội'!D18+'[5]Hồ Chí Minh'!D18+'[5]Cần Thơ'!D18+'[5]Hải Phòng'!D18+'[5]Đà Nẵng'!D18</f>
        <v>283</v>
      </c>
      <c r="E18" s="42">
        <f>'[5]An Giang'!E18+'[5]Vũng Tàu'!E18+'[5]Bạc Liêu'!E18+'[5]Bắc Giang'!E18+'[5]Bắc Kạn'!E18+'[5]Bắc Ninh'!E18+'[5]Bến Tre'!E18+'[5]Bình Dương'!E18+'[5]Bình Định'!E18+'[5]Bình Phước'!E18+'[5]Bình Thuận'!E18+'[5]Cao Bằng'!E18+'[5]Cà Mau'!E18+'[5]Gia Lai'!E18+'[5]Hòa Bình'!E18+'[5]Hà Giang'!E18+'[5]Hà Nam'!E18+'[5]Hà Tĩnh'!E18+'[5]Hưng Yên'!E18+'[5]Hải Dương'!E18+'[5]Hậu Giang'!E18+'[5]Điện Biên'!E18+'[5]Đắk Lắk'!E18+'[5]Đắk Nông'!E18+'[5]Đồng Nai'!E18+'[5]Đồng Tháp'!E18+'[5]Khánh Hòa'!E18+'[5]Kiên Giang'!E18+'[5]Kon Tum'!E18+'[5]Lai Châu'!E18+'[5]Long An'!E18+'[5]Lào Cai'!E18+'[5]Lâm Đồng'!E18+'[5]Lạng Sơn'!E18+'[5]Nam Định'!E18+'[5]Nghệ An'!E18+'[5]Ninh Bình'!E18+'[5]Ninh Thuận'!E18+'[5]Phú Thọ'!E18+'[5]Phú Yên'!E18+'[5]Quảng Bình'!E18+'[5]Quảng Nam'!E18+'[5]Quảng Ngãi'!E18+'[5]Quảng Ninh'!E18+'[5]Quảng Trị'!E18+'[5]Sóc Trăng'!E18+'[5]Sơn La'!E18+'[5]Thanh Hóa'!E18+'[5]Thái Bình'!E18+'[5]Thái Nguyên'!E18+'[5]Thừa Thiên Huế'!E18+'[5]Tiền Giang'!E18+'[5]Trà Vinh'!E18+'[5]Tuyên Quang'!E18+'[5]Tây Ninh'!E18+'[5]Vĩnh Long'!E18+'[5]Vĩnh Phúc '!E18+'[5]Yên Bái'!E18+'[5]Hà Nội'!E18+'[5]Hồ Chí Minh'!E18+'[5]Cần Thơ'!E18+'[5]Hải Phòng'!E18+'[5]Đà Nẵng'!E18</f>
        <v>638</v>
      </c>
      <c r="F18" s="42">
        <f>'[5]An Giang'!F18+'[5]Vũng Tàu'!F18+'[5]Bạc Liêu'!F18+'[5]Bắc Giang'!F18+'[5]Bắc Kạn'!F18+'[5]Bắc Ninh'!F18+'[5]Bến Tre'!F18+'[5]Bình Dương'!F18+'[5]Bình Định'!F18+'[5]Bình Phước'!F18+'[5]Bình Thuận'!F18+'[5]Cao Bằng'!F18+'[5]Cà Mau'!F18+'[5]Gia Lai'!F18+'[5]Hòa Bình'!F18+'[5]Hà Giang'!F18+'[5]Hà Nam'!F18+'[5]Hà Tĩnh'!F18+'[5]Hưng Yên'!F18+'[5]Hải Dương'!F18+'[5]Hậu Giang'!F18+'[5]Điện Biên'!F18+'[5]Đắk Lắk'!F18+'[5]Đắk Nông'!F18+'[5]Đồng Nai'!F18+'[5]Đồng Tháp'!F18+'[5]Khánh Hòa'!F18+'[5]Kiên Giang'!F18+'[5]Kon Tum'!F18+'[5]Lai Châu'!F18+'[5]Long An'!F18+'[5]Lào Cai'!F18+'[5]Lâm Đồng'!F18+'[5]Lạng Sơn'!F18+'[5]Nam Định'!F18+'[5]Nghệ An'!F18+'[5]Ninh Bình'!F18+'[5]Ninh Thuận'!F18+'[5]Phú Thọ'!F18+'[5]Phú Yên'!F18+'[5]Quảng Bình'!F18+'[5]Quảng Nam'!F18+'[5]Quảng Ngãi'!F18+'[5]Quảng Ninh'!F18+'[5]Quảng Trị'!F18+'[5]Sóc Trăng'!F18+'[5]Sơn La'!F18+'[5]Thanh Hóa'!F18+'[5]Thái Bình'!F18+'[5]Thái Nguyên'!F18+'[5]Thừa Thiên Huế'!F18+'[5]Tiền Giang'!F18+'[5]Trà Vinh'!F18+'[5]Tuyên Quang'!F18+'[5]Tây Ninh'!F18+'[5]Vĩnh Long'!F18+'[5]Vĩnh Phúc '!F18+'[5]Yên Bái'!F18+'[5]Hà Nội'!F18+'[5]Hồ Chí Minh'!F18+'[5]Cần Thơ'!F18+'[5]Hải Phòng'!F18+'[5]Đà Nẵng'!F18</f>
        <v>601</v>
      </c>
      <c r="G18" s="42">
        <f>'[5]An Giang'!G18+'[5]Vũng Tàu'!G18+'[5]Bạc Liêu'!G18+'[5]Bắc Giang'!G18+'[5]Bắc Kạn'!G18+'[5]Bắc Ninh'!G18+'[5]Bến Tre'!G18+'[5]Bình Dương'!G18+'[5]Bình Định'!G18+'[5]Bình Phước'!G18+'[5]Bình Thuận'!G18+'[5]Cao Bằng'!G18+'[5]Cà Mau'!G18+'[5]Gia Lai'!G18+'[5]Hòa Bình'!G18+'[5]Hà Giang'!G18+'[5]Hà Nam'!G18+'[5]Hà Tĩnh'!G18+'[5]Hưng Yên'!G18+'[5]Hải Dương'!G18+'[5]Hậu Giang'!G18+'[5]Điện Biên'!G18+'[5]Đắk Lắk'!G18+'[5]Đắk Nông'!G18+'[5]Đồng Nai'!G18+'[5]Đồng Tháp'!G18+'[5]Khánh Hòa'!G18+'[5]Kiên Giang'!G18+'[5]Kon Tum'!G18+'[5]Lai Châu'!G18+'[5]Long An'!G18+'[5]Lào Cai'!G18+'[5]Lâm Đồng'!G18+'[5]Lạng Sơn'!G18+'[5]Nam Định'!G18+'[5]Nghệ An'!G18+'[5]Ninh Bình'!G18+'[5]Ninh Thuận'!G18+'[5]Phú Thọ'!G18+'[5]Phú Yên'!G18+'[5]Quảng Bình'!G18+'[5]Quảng Nam'!G18+'[5]Quảng Ngãi'!G18+'[5]Quảng Ninh'!G18+'[5]Quảng Trị'!G18+'[5]Sóc Trăng'!G18+'[5]Sơn La'!G18+'[5]Thanh Hóa'!G18+'[5]Thái Bình'!G18+'[5]Thái Nguyên'!G18+'[5]Thừa Thiên Huế'!G18+'[5]Tiền Giang'!G18+'[5]Trà Vinh'!G18+'[5]Tuyên Quang'!G18+'[5]Tây Ninh'!G18+'[5]Vĩnh Long'!G18+'[5]Vĩnh Phúc '!G18+'[5]Yên Bái'!G18+'[5]Hà Nội'!G18+'[5]Hồ Chí Minh'!G18+'[5]Cần Thơ'!G18+'[5]Hải Phòng'!G18+'[5]Đà Nẵng'!G18</f>
        <v>449</v>
      </c>
      <c r="H18" s="42">
        <f>'[5]An Giang'!H18+'[5]Vũng Tàu'!H18+'[5]Bạc Liêu'!H18+'[5]Bắc Giang'!H18+'[5]Bắc Kạn'!H18+'[5]Bắc Ninh'!H18+'[5]Bến Tre'!H18+'[5]Bình Dương'!H18+'[5]Bình Định'!H18+'[5]Bình Phước'!H18+'[5]Bình Thuận'!H18+'[5]Cao Bằng'!H18+'[5]Cà Mau'!H18+'[5]Gia Lai'!H18+'[5]Hòa Bình'!H18+'[5]Hà Giang'!H18+'[5]Hà Nam'!H18+'[5]Hà Tĩnh'!H18+'[5]Hưng Yên'!H18+'[5]Hải Dương'!H18+'[5]Hậu Giang'!H18+'[5]Điện Biên'!H18+'[5]Đắk Lắk'!H18+'[5]Đắk Nông'!H18+'[5]Đồng Nai'!H18+'[5]Đồng Tháp'!H18+'[5]Khánh Hòa'!H18+'[5]Kiên Giang'!H18+'[5]Kon Tum'!H18+'[5]Lai Châu'!H18+'[5]Long An'!H18+'[5]Lào Cai'!H18+'[5]Lâm Đồng'!H18+'[5]Lạng Sơn'!H18+'[5]Nam Định'!H18+'[5]Nghệ An'!H18+'[5]Ninh Bình'!H18+'[5]Ninh Thuận'!H18+'[5]Phú Thọ'!H18+'[5]Phú Yên'!H18+'[5]Quảng Bình'!H18+'[5]Quảng Nam'!H18+'[5]Quảng Ngãi'!H18+'[5]Quảng Ninh'!H18+'[5]Quảng Trị'!H18+'[5]Sóc Trăng'!H18+'[5]Sơn La'!H18+'[5]Thanh Hóa'!H18+'[5]Thái Bình'!H18+'[5]Thái Nguyên'!H18+'[5]Thừa Thiên Huế'!H18+'[5]Tiền Giang'!H18+'[5]Trà Vinh'!H18+'[5]Tuyên Quang'!H18+'[5]Tây Ninh'!H18+'[5]Vĩnh Long'!H18+'[5]Vĩnh Phúc '!H18+'[5]Yên Bái'!H18+'[5]Hà Nội'!H18+'[5]Hồ Chí Minh'!H18+'[5]Cần Thơ'!H18+'[5]Hải Phòng'!H18+'[5]Đà Nẵng'!H18</f>
        <v>131</v>
      </c>
      <c r="I18" s="42">
        <f>'[5]An Giang'!I18+'[5]Vũng Tàu'!I18+'[5]Bạc Liêu'!I18+'[5]Bắc Giang'!I18+'[5]Bắc Kạn'!I18+'[5]Bắc Ninh'!I18+'[5]Bến Tre'!I18+'[5]Bình Dương'!I18+'[5]Bình Định'!I18+'[5]Bình Phước'!I18+'[5]Bình Thuận'!I18+'[5]Cao Bằng'!I18+'[5]Cà Mau'!I18+'[5]Gia Lai'!I18+'[5]Hòa Bình'!I18+'[5]Hà Giang'!I18+'[5]Hà Nam'!I18+'[5]Hà Tĩnh'!I18+'[5]Hưng Yên'!I18+'[5]Hải Dương'!I18+'[5]Hậu Giang'!I18+'[5]Điện Biên'!I18+'[5]Đắk Lắk'!I18+'[5]Đắk Nông'!I18+'[5]Đồng Nai'!I18+'[5]Đồng Tháp'!I18+'[5]Khánh Hòa'!I18+'[5]Kiên Giang'!I18+'[5]Kon Tum'!I18+'[5]Lai Châu'!I18+'[5]Long An'!I18+'[5]Lào Cai'!I18+'[5]Lâm Đồng'!I18+'[5]Lạng Sơn'!I18+'[5]Nam Định'!I18+'[5]Nghệ An'!I18+'[5]Ninh Bình'!I18+'[5]Ninh Thuận'!I18+'[5]Phú Thọ'!I18+'[5]Phú Yên'!I18+'[5]Quảng Bình'!I18+'[5]Quảng Nam'!I18+'[5]Quảng Ngãi'!I18+'[5]Quảng Ninh'!I18+'[5]Quảng Trị'!I18+'[5]Sóc Trăng'!I18+'[5]Sơn La'!I18+'[5]Thanh Hóa'!I18+'[5]Thái Bình'!I18+'[5]Thái Nguyên'!I18+'[5]Thừa Thiên Huế'!I18+'[5]Tiền Giang'!I18+'[5]Trà Vinh'!I18+'[5]Tuyên Quang'!I18+'[5]Tây Ninh'!I18+'[5]Vĩnh Long'!I18+'[5]Vĩnh Phúc '!I18+'[5]Yên Bái'!I18+'[5]Hà Nội'!I18+'[5]Hồ Chí Minh'!I18+'[5]Cần Thơ'!I18+'[5]Hải Phòng'!I18+'[5]Đà Nẵng'!I18</f>
        <v>125</v>
      </c>
      <c r="J18" s="42">
        <f>'[5]An Giang'!J18+'[5]Vũng Tàu'!J18+'[5]Bạc Liêu'!J18+'[5]Bắc Giang'!J18+'[5]Bắc Kạn'!J18+'[5]Bắc Ninh'!J18+'[5]Bến Tre'!J18+'[5]Bình Dương'!J18+'[5]Bình Định'!J18+'[5]Bình Phước'!J18+'[5]Bình Thuận'!J18+'[5]Cao Bằng'!J18+'[5]Cà Mau'!J18+'[5]Gia Lai'!J18+'[5]Hòa Bình'!J18+'[5]Hà Giang'!J18+'[5]Hà Nam'!J18+'[5]Hà Tĩnh'!J18+'[5]Hưng Yên'!J18+'[5]Hải Dương'!J18+'[5]Hậu Giang'!J18+'[5]Điện Biên'!J18+'[5]Đắk Lắk'!J18+'[5]Đắk Nông'!J18+'[5]Đồng Nai'!J18+'[5]Đồng Tháp'!J18+'[5]Khánh Hòa'!J18+'[5]Kiên Giang'!J18+'[5]Kon Tum'!J18+'[5]Lai Châu'!J18+'[5]Long An'!J18+'[5]Lào Cai'!J18+'[5]Lâm Đồng'!J18+'[5]Lạng Sơn'!J18+'[5]Nam Định'!J18+'[5]Nghệ An'!J18+'[5]Ninh Bình'!J18+'[5]Ninh Thuận'!J18+'[5]Phú Thọ'!J18+'[5]Phú Yên'!J18+'[5]Quảng Bình'!J18+'[5]Quảng Nam'!J18+'[5]Quảng Ngãi'!J18+'[5]Quảng Ninh'!J18+'[5]Quảng Trị'!J18+'[5]Sóc Trăng'!J18+'[5]Sơn La'!J18+'[5]Thanh Hóa'!J18+'[5]Thái Bình'!J18+'[5]Thái Nguyên'!J18+'[5]Thừa Thiên Huế'!J18+'[5]Tiền Giang'!J18+'[5]Trà Vinh'!J18+'[5]Tuyên Quang'!J18+'[5]Tây Ninh'!J18+'[5]Vĩnh Long'!J18+'[5]Vĩnh Phúc '!J18+'[5]Yên Bái'!J18+'[5]Hà Nội'!J18+'[5]Hồ Chí Minh'!J18+'[5]Cần Thơ'!J18+'[5]Hải Phòng'!J18+'[5]Đà Nẵng'!J18</f>
        <v>1</v>
      </c>
      <c r="K18" s="42">
        <f>'[5]An Giang'!K18+'[5]Vũng Tàu'!K18+'[5]Bạc Liêu'!K18+'[5]Bắc Giang'!K18+'[5]Bắc Kạn'!K18+'[5]Bắc Ninh'!K18+'[5]Bến Tre'!K18+'[5]Bình Dương'!K18+'[5]Bình Định'!K18+'[5]Bình Phước'!K18+'[5]Bình Thuận'!K18+'[5]Cao Bằng'!K18+'[5]Cà Mau'!K18+'[5]Gia Lai'!K18+'[5]Hòa Bình'!K18+'[5]Hà Giang'!K18+'[5]Hà Nam'!K18+'[5]Hà Tĩnh'!K18+'[5]Hưng Yên'!K18+'[5]Hải Dương'!K18+'[5]Hậu Giang'!K18+'[5]Điện Biên'!K18+'[5]Đắk Lắk'!K18+'[5]Đắk Nông'!K18+'[5]Đồng Nai'!K18+'[5]Đồng Tháp'!K18+'[5]Khánh Hòa'!K18+'[5]Kiên Giang'!K18+'[5]Kon Tum'!K18+'[5]Lai Châu'!K18+'[5]Long An'!K18+'[5]Lào Cai'!K18+'[5]Lâm Đồng'!K18+'[5]Lạng Sơn'!K18+'[5]Nam Định'!K18+'[5]Nghệ An'!K18+'[5]Ninh Bình'!K18+'[5]Ninh Thuận'!K18+'[5]Phú Thọ'!K18+'[5]Phú Yên'!K18+'[5]Quảng Bình'!K18+'[5]Quảng Nam'!K18+'[5]Quảng Ngãi'!K18+'[5]Quảng Ninh'!K18+'[5]Quảng Trị'!K18+'[5]Sóc Trăng'!K18+'[5]Sơn La'!K18+'[5]Thanh Hóa'!K18+'[5]Thái Bình'!K18+'[5]Thái Nguyên'!K18+'[5]Thừa Thiên Huế'!K18+'[5]Tiền Giang'!K18+'[5]Trà Vinh'!K18+'[5]Tuyên Quang'!K18+'[5]Tây Ninh'!K18+'[5]Vĩnh Long'!K18+'[5]Vĩnh Phúc '!K18+'[5]Yên Bái'!K18+'[5]Hà Nội'!K18+'[5]Hồ Chí Minh'!K18+'[5]Cần Thơ'!K18+'[5]Hải Phòng'!K18+'[5]Đà Nẵng'!K18</f>
        <v>5</v>
      </c>
      <c r="L18" s="42">
        <f>'[5]An Giang'!L18+'[5]Vũng Tàu'!L18+'[5]Bạc Liêu'!L18+'[5]Bắc Giang'!L18+'[5]Bắc Kạn'!L18+'[5]Bắc Ninh'!L18+'[5]Bến Tre'!L18+'[5]Bình Dương'!L18+'[5]Bình Định'!L18+'[5]Bình Phước'!L18+'[5]Bình Thuận'!L18+'[5]Cao Bằng'!L18+'[5]Cà Mau'!L18+'[5]Gia Lai'!L18+'[5]Hòa Bình'!L18+'[5]Hà Giang'!L18+'[5]Hà Nam'!L18+'[5]Hà Tĩnh'!L18+'[5]Hưng Yên'!L18+'[5]Hải Dương'!L18+'[5]Hậu Giang'!L18+'[5]Điện Biên'!L18+'[5]Đắk Lắk'!L18+'[5]Đắk Nông'!L18+'[5]Đồng Nai'!L18+'[5]Đồng Tháp'!L18+'[5]Khánh Hòa'!L18+'[5]Kiên Giang'!L18+'[5]Kon Tum'!L18+'[5]Lai Châu'!L18+'[5]Long An'!L18+'[5]Lào Cai'!L18+'[5]Lâm Đồng'!L18+'[5]Lạng Sơn'!L18+'[5]Nam Định'!L18+'[5]Nghệ An'!L18+'[5]Ninh Bình'!L18+'[5]Ninh Thuận'!L18+'[5]Phú Thọ'!L18+'[5]Phú Yên'!L18+'[5]Quảng Bình'!L18+'[5]Quảng Nam'!L18+'[5]Quảng Ngãi'!L18+'[5]Quảng Ninh'!L18+'[5]Quảng Trị'!L18+'[5]Sóc Trăng'!L18+'[5]Sơn La'!L18+'[5]Thanh Hóa'!L18+'[5]Thái Bình'!L18+'[5]Thái Nguyên'!L18+'[5]Thừa Thiên Huế'!L18+'[5]Tiền Giang'!L18+'[5]Trà Vinh'!L18+'[5]Tuyên Quang'!L18+'[5]Tây Ninh'!L18+'[5]Vĩnh Long'!L18+'[5]Vĩnh Phúc '!L18+'[5]Yên Bái'!L18+'[5]Hà Nội'!L18+'[5]Hồ Chí Minh'!L18+'[5]Cần Thơ'!L18+'[5]Hải Phòng'!L18+'[5]Đà Nẵng'!L18</f>
        <v>20</v>
      </c>
      <c r="M18" s="42">
        <f>'[5]An Giang'!M18+'[5]Vũng Tàu'!M18+'[5]Bạc Liêu'!M18+'[5]Bắc Giang'!M18+'[5]Bắc Kạn'!M18+'[5]Bắc Ninh'!M18+'[5]Bến Tre'!M18+'[5]Bình Dương'!M18+'[5]Bình Định'!M18+'[5]Bình Phước'!M18+'[5]Bình Thuận'!M18+'[5]Cao Bằng'!M18+'[5]Cà Mau'!M18+'[5]Gia Lai'!M18+'[5]Hòa Bình'!M18+'[5]Hà Giang'!M18+'[5]Hà Nam'!M18+'[5]Hà Tĩnh'!M18+'[5]Hưng Yên'!M18+'[5]Hải Dương'!M18+'[5]Hậu Giang'!M18+'[5]Điện Biên'!M18+'[5]Đắk Lắk'!M18+'[5]Đắk Nông'!M18+'[5]Đồng Nai'!M18+'[5]Đồng Tháp'!M18+'[5]Khánh Hòa'!M18+'[5]Kiên Giang'!M18+'[5]Kon Tum'!M18+'[5]Lai Châu'!M18+'[5]Long An'!M18+'[5]Lào Cai'!M18+'[5]Lâm Đồng'!M18+'[5]Lạng Sơn'!M18+'[5]Nam Định'!M18+'[5]Nghệ An'!M18+'[5]Ninh Bình'!M18+'[5]Ninh Thuận'!M18+'[5]Phú Thọ'!M18+'[5]Phú Yên'!M18+'[5]Quảng Bình'!M18+'[5]Quảng Nam'!M18+'[5]Quảng Ngãi'!M18+'[5]Quảng Ninh'!M18+'[5]Quảng Trị'!M18+'[5]Sóc Trăng'!M18+'[5]Sơn La'!M18+'[5]Thanh Hóa'!M18+'[5]Thái Bình'!M18+'[5]Thái Nguyên'!M18+'[5]Thừa Thiên Huế'!M18+'[5]Tiền Giang'!M18+'[5]Trà Vinh'!M18+'[5]Tuyên Quang'!M18+'[5]Tây Ninh'!M18+'[5]Vĩnh Long'!M18+'[5]Vĩnh Phúc '!M18+'[5]Yên Bái'!M18+'[5]Hà Nội'!M18+'[5]Hồ Chí Minh'!M18+'[5]Cần Thơ'!M18+'[5]Hải Phòng'!M18+'[5]Đà Nẵng'!M18</f>
        <v>0</v>
      </c>
      <c r="N18" s="42">
        <f>'[5]An Giang'!N18+'[5]Vũng Tàu'!N18+'[5]Bạc Liêu'!N18+'[5]Bắc Giang'!N18+'[5]Bắc Kạn'!N18+'[5]Bắc Ninh'!N18+'[5]Bến Tre'!N18+'[5]Bình Dương'!N18+'[5]Bình Định'!N18+'[5]Bình Phước'!N18+'[5]Bình Thuận'!N18+'[5]Cao Bằng'!N18+'[5]Cà Mau'!N18+'[5]Gia Lai'!N18+'[5]Hòa Bình'!N18+'[5]Hà Giang'!N18+'[5]Hà Nam'!N18+'[5]Hà Tĩnh'!N18+'[5]Hưng Yên'!N18+'[5]Hải Dương'!N18+'[5]Hậu Giang'!N18+'[5]Điện Biên'!N18+'[5]Đắk Lắk'!N18+'[5]Đắk Nông'!N18+'[5]Đồng Nai'!N18+'[5]Đồng Tháp'!N18+'[5]Khánh Hòa'!N18+'[5]Kiên Giang'!N18+'[5]Kon Tum'!N18+'[5]Lai Châu'!N18+'[5]Long An'!N18+'[5]Lào Cai'!N18+'[5]Lâm Đồng'!N18+'[5]Lạng Sơn'!N18+'[5]Nam Định'!N18+'[5]Nghệ An'!N18+'[5]Ninh Bình'!N18+'[5]Ninh Thuận'!N18+'[5]Phú Thọ'!N18+'[5]Phú Yên'!N18+'[5]Quảng Bình'!N18+'[5]Quảng Nam'!N18+'[5]Quảng Ngãi'!N18+'[5]Quảng Ninh'!N18+'[5]Quảng Trị'!N18+'[5]Sóc Trăng'!N18+'[5]Sơn La'!N18+'[5]Thanh Hóa'!N18+'[5]Thái Bình'!N18+'[5]Thái Nguyên'!N18+'[5]Thừa Thiên Huế'!N18+'[5]Tiền Giang'!N18+'[5]Trà Vinh'!N18+'[5]Tuyên Quang'!N18+'[5]Tây Ninh'!N18+'[5]Vĩnh Long'!N18+'[5]Vĩnh Phúc '!N18+'[5]Yên Bái'!N18+'[5]Hà Nội'!N18+'[5]Hồ Chí Minh'!N18+'[5]Cần Thơ'!N18+'[5]Hải Phòng'!N18+'[5]Đà Nẵng'!N18</f>
        <v>20</v>
      </c>
      <c r="O18" s="42">
        <f>'[5]An Giang'!O18+'[5]Vũng Tàu'!O18+'[5]Bạc Liêu'!O18+'[5]Bắc Giang'!O18+'[5]Bắc Kạn'!O18+'[5]Bắc Ninh'!O18+'[5]Bến Tre'!O18+'[5]Bình Dương'!O18+'[5]Bình Định'!O18+'[5]Bình Phước'!O18+'[5]Bình Thuận'!O18+'[5]Cao Bằng'!O18+'[5]Cà Mau'!O18+'[5]Gia Lai'!O18+'[5]Hòa Bình'!O18+'[5]Hà Giang'!O18+'[5]Hà Nam'!O18+'[5]Hà Tĩnh'!O18+'[5]Hưng Yên'!O18+'[5]Hải Dương'!O18+'[5]Hậu Giang'!O18+'[5]Điện Biên'!O18+'[5]Đắk Lắk'!O18+'[5]Đắk Nông'!O18+'[5]Đồng Nai'!O18+'[5]Đồng Tháp'!O18+'[5]Khánh Hòa'!O18+'[5]Kiên Giang'!O18+'[5]Kon Tum'!O18+'[5]Lai Châu'!O18+'[5]Long An'!O18+'[5]Lào Cai'!O18+'[5]Lâm Đồng'!O18+'[5]Lạng Sơn'!O18+'[5]Nam Định'!O18+'[5]Nghệ An'!O18+'[5]Ninh Bình'!O18+'[5]Ninh Thuận'!O18+'[5]Phú Thọ'!O18+'[5]Phú Yên'!O18+'[5]Quảng Bình'!O18+'[5]Quảng Nam'!O18+'[5]Quảng Ngãi'!O18+'[5]Quảng Ninh'!O18+'[5]Quảng Trị'!O18+'[5]Sóc Trăng'!O18+'[5]Sơn La'!O18+'[5]Thanh Hóa'!O18+'[5]Thái Bình'!O18+'[5]Thái Nguyên'!O18+'[5]Thừa Thiên Huế'!O18+'[5]Tiền Giang'!O18+'[5]Trà Vinh'!O18+'[5]Tuyên Quang'!O18+'[5]Tây Ninh'!O18+'[5]Vĩnh Long'!O18+'[5]Vĩnh Phúc '!O18+'[5]Yên Bái'!O18+'[5]Hà Nội'!O18+'[5]Hồ Chí Minh'!O18+'[5]Cần Thơ'!O18+'[5]Hải Phòng'!O18+'[5]Đà Nẵng'!O18</f>
        <v>1</v>
      </c>
      <c r="P18" s="85"/>
      <c r="Q18" s="31"/>
      <c r="R18" s="31"/>
      <c r="S18" s="31"/>
      <c r="T18" s="31"/>
      <c r="U18" s="31"/>
      <c r="V18" s="31"/>
      <c r="W18" s="31"/>
      <c r="X18" s="31"/>
      <c r="Y18" s="31"/>
      <c r="Z18" s="31"/>
    </row>
    <row r="19" spans="1:26" ht="27.75" customHeight="1">
      <c r="A19" s="34" t="s">
        <v>35</v>
      </c>
      <c r="B19" s="33" t="s">
        <v>36</v>
      </c>
      <c r="C19" s="32">
        <f>'[5]An Giang'!C19+'[5]Vũng Tàu'!C19+'[5]Bạc Liêu'!C19+'[5]Bắc Giang'!C19+'[5]Bắc Kạn'!C19+'[5]Bắc Ninh'!C19+'[5]Bến Tre'!C19+'[5]Bình Dương'!C19+'[5]Bình Định'!C19+'[5]Bình Phước'!C19+'[5]Bình Thuận'!C19+'[5]Cao Bằng'!C19+'[5]Cà Mau'!C19+'[5]Gia Lai'!C19+'[5]Hòa Bình'!C19+'[5]Hà Giang'!C19+'[5]Hà Nam'!C19+'[5]Hà Tĩnh'!C19+'[5]Hưng Yên'!C19+'[5]Hải Dương'!C19+'[5]Hậu Giang'!C19+'[5]Điện Biên'!C19+'[5]Đắk Lắk'!C19+'[5]Đắk Nông'!C19+'[5]Đồng Nai'!C19+'[5]Đồng Tháp'!C19+'[5]Khánh Hòa'!C19+'[5]Kiên Giang'!C19+'[5]Kon Tum'!C19+'[5]Lai Châu'!C19+'[5]Long An'!C19+'[5]Lào Cai'!C19+'[5]Lâm Đồng'!C19+'[5]Lạng Sơn'!C19+'[5]Nam Định'!C19+'[5]Nghệ An'!C19+'[5]Ninh Bình'!C19+'[5]Ninh Thuận'!C19+'[5]Phú Thọ'!C19+'[5]Phú Yên'!C19+'[5]Quảng Bình'!C19+'[5]Quảng Nam'!C19+'[5]Quảng Ngãi'!C19+'[5]Quảng Ninh'!C19+'[5]Quảng Trị'!C19+'[5]Sóc Trăng'!C19+'[5]Sơn La'!C19+'[5]Thanh Hóa'!C19+'[5]Thái Bình'!C19+'[5]Thái Nguyên'!C19+'[5]Thừa Thiên Huế'!C19+'[5]Tiền Giang'!C19+'[5]Trà Vinh'!C19+'[5]Tuyên Quang'!C19+'[5]Tây Ninh'!C19+'[5]Vĩnh Long'!C19+'[5]Vĩnh Phúc '!C19+'[5]Yên Bái'!C19+'[5]Hà Nội'!C19+'[5]Hồ Chí Minh'!C19+'[5]Cần Thơ'!C19+'[5]Hải Phòng'!C19+'[5]Đà Nẵng'!C19</f>
        <v>416</v>
      </c>
      <c r="D19" s="32">
        <f>'[5]An Giang'!D19+'[5]Vũng Tàu'!D19+'[5]Bạc Liêu'!D19+'[5]Bắc Giang'!D19+'[5]Bắc Kạn'!D19+'[5]Bắc Ninh'!D19+'[5]Bến Tre'!D19+'[5]Bình Dương'!D19+'[5]Bình Định'!D19+'[5]Bình Phước'!D19+'[5]Bình Thuận'!D19+'[5]Cao Bằng'!D19+'[5]Cà Mau'!D19+'[5]Gia Lai'!D19+'[5]Hòa Bình'!D19+'[5]Hà Giang'!D19+'[5]Hà Nam'!D19+'[5]Hà Tĩnh'!D19+'[5]Hưng Yên'!D19+'[5]Hải Dương'!D19+'[5]Hậu Giang'!D19+'[5]Điện Biên'!D19+'[5]Đắk Lắk'!D19+'[5]Đắk Nông'!D19+'[5]Đồng Nai'!D19+'[5]Đồng Tháp'!D19+'[5]Khánh Hòa'!D19+'[5]Kiên Giang'!D19+'[5]Kon Tum'!D19+'[5]Lai Châu'!D19+'[5]Long An'!D19+'[5]Lào Cai'!D19+'[5]Lâm Đồng'!D19+'[5]Lạng Sơn'!D19+'[5]Nam Định'!D19+'[5]Nghệ An'!D19+'[5]Ninh Bình'!D19+'[5]Ninh Thuận'!D19+'[5]Phú Thọ'!D19+'[5]Phú Yên'!D19+'[5]Quảng Bình'!D19+'[5]Quảng Nam'!D19+'[5]Quảng Ngãi'!D19+'[5]Quảng Ninh'!D19+'[5]Quảng Trị'!D19+'[5]Sóc Trăng'!D19+'[5]Sơn La'!D19+'[5]Thanh Hóa'!D19+'[5]Thái Bình'!D19+'[5]Thái Nguyên'!D19+'[5]Thừa Thiên Huế'!D19+'[5]Tiền Giang'!D19+'[5]Trà Vinh'!D19+'[5]Tuyên Quang'!D19+'[5]Tây Ninh'!D19+'[5]Vĩnh Long'!D19+'[5]Vĩnh Phúc '!D19+'[5]Yên Bái'!D19+'[5]Hà Nội'!D19+'[5]Hồ Chí Minh'!D19+'[5]Cần Thơ'!D19+'[5]Hải Phòng'!D19+'[5]Đà Nẵng'!D19</f>
        <v>0</v>
      </c>
      <c r="E19" s="32">
        <f>'[5]An Giang'!E19+'[5]Vũng Tàu'!E19+'[5]Bạc Liêu'!E19+'[5]Bắc Giang'!E19+'[5]Bắc Kạn'!E19+'[5]Bắc Ninh'!E19+'[5]Bến Tre'!E19+'[5]Bình Dương'!E19+'[5]Bình Định'!E19+'[5]Bình Phước'!E19+'[5]Bình Thuận'!E19+'[5]Cao Bằng'!E19+'[5]Cà Mau'!E19+'[5]Gia Lai'!E19+'[5]Hòa Bình'!E19+'[5]Hà Giang'!E19+'[5]Hà Nam'!E19+'[5]Hà Tĩnh'!E19+'[5]Hưng Yên'!E19+'[5]Hải Dương'!E19+'[5]Hậu Giang'!E19+'[5]Điện Biên'!E19+'[5]Đắk Lắk'!E19+'[5]Đắk Nông'!E19+'[5]Đồng Nai'!E19+'[5]Đồng Tháp'!E19+'[5]Khánh Hòa'!E19+'[5]Kiên Giang'!E19+'[5]Kon Tum'!E19+'[5]Lai Châu'!E19+'[5]Long An'!E19+'[5]Lào Cai'!E19+'[5]Lâm Đồng'!E19+'[5]Lạng Sơn'!E19+'[5]Nam Định'!E19+'[5]Nghệ An'!E19+'[5]Ninh Bình'!E19+'[5]Ninh Thuận'!E19+'[5]Phú Thọ'!E19+'[5]Phú Yên'!E19+'[5]Quảng Bình'!E19+'[5]Quảng Nam'!E19+'[5]Quảng Ngãi'!E19+'[5]Quảng Ninh'!E19+'[5]Quảng Trị'!E19+'[5]Sóc Trăng'!E19+'[5]Sơn La'!E19+'[5]Thanh Hóa'!E19+'[5]Thái Bình'!E19+'[5]Thái Nguyên'!E19+'[5]Thừa Thiên Huế'!E19+'[5]Tiền Giang'!E19+'[5]Trà Vinh'!E19+'[5]Tuyên Quang'!E19+'[5]Tây Ninh'!E19+'[5]Vĩnh Long'!E19+'[5]Vĩnh Phúc '!E19+'[5]Yên Bái'!E19+'[5]Hà Nội'!E19+'[5]Hồ Chí Minh'!E19+'[5]Cần Thơ'!E19+'[5]Hải Phòng'!E19+'[5]Đà Nẵng'!E19</f>
        <v>416</v>
      </c>
      <c r="F19" s="32">
        <f>'[5]An Giang'!F19+'[5]Vũng Tàu'!F19+'[5]Bạc Liêu'!F19+'[5]Bắc Giang'!F19+'[5]Bắc Kạn'!F19+'[5]Bắc Ninh'!F19+'[5]Bến Tre'!F19+'[5]Bình Dương'!F19+'[5]Bình Định'!F19+'[5]Bình Phước'!F19+'[5]Bình Thuận'!F19+'[5]Cao Bằng'!F19+'[5]Cà Mau'!F19+'[5]Gia Lai'!F19+'[5]Hòa Bình'!F19+'[5]Hà Giang'!F19+'[5]Hà Nam'!F19+'[5]Hà Tĩnh'!F19+'[5]Hưng Yên'!F19+'[5]Hải Dương'!F19+'[5]Hậu Giang'!F19+'[5]Điện Biên'!F19+'[5]Đắk Lắk'!F19+'[5]Đắk Nông'!F19+'[5]Đồng Nai'!F19+'[5]Đồng Tháp'!F19+'[5]Khánh Hòa'!F19+'[5]Kiên Giang'!F19+'[5]Kon Tum'!F19+'[5]Lai Châu'!F19+'[5]Long An'!F19+'[5]Lào Cai'!F19+'[5]Lâm Đồng'!F19+'[5]Lạng Sơn'!F19+'[5]Nam Định'!F19+'[5]Nghệ An'!F19+'[5]Ninh Bình'!F19+'[5]Ninh Thuận'!F19+'[5]Phú Thọ'!F19+'[5]Phú Yên'!F19+'[5]Quảng Bình'!F19+'[5]Quảng Nam'!F19+'[5]Quảng Ngãi'!F19+'[5]Quảng Ninh'!F19+'[5]Quảng Trị'!F19+'[5]Sóc Trăng'!F19+'[5]Sơn La'!F19+'[5]Thanh Hóa'!F19+'[5]Thái Bình'!F19+'[5]Thái Nguyên'!F19+'[5]Thừa Thiên Huế'!F19+'[5]Tiền Giang'!F19+'[5]Trà Vinh'!F19+'[5]Tuyên Quang'!F19+'[5]Tây Ninh'!F19+'[5]Vĩnh Long'!F19+'[5]Vĩnh Phúc '!F19+'[5]Yên Bái'!F19+'[5]Hà Nội'!F19+'[5]Hồ Chí Minh'!F19+'[5]Cần Thơ'!F19+'[5]Hải Phòng'!F19+'[5]Đà Nẵng'!F19</f>
        <v>411</v>
      </c>
      <c r="G19" s="32">
        <f>'[5]An Giang'!G19+'[5]Vũng Tàu'!G19+'[5]Bạc Liêu'!G19+'[5]Bắc Giang'!G19+'[5]Bắc Kạn'!G19+'[5]Bắc Ninh'!G19+'[5]Bến Tre'!G19+'[5]Bình Dương'!G19+'[5]Bình Định'!G19+'[5]Bình Phước'!G19+'[5]Bình Thuận'!G19+'[5]Cao Bằng'!G19+'[5]Cà Mau'!G19+'[5]Gia Lai'!G19+'[5]Hòa Bình'!G19+'[5]Hà Giang'!G19+'[5]Hà Nam'!G19+'[5]Hà Tĩnh'!G19+'[5]Hưng Yên'!G19+'[5]Hải Dương'!G19+'[5]Hậu Giang'!G19+'[5]Điện Biên'!G19+'[5]Đắk Lắk'!G19+'[5]Đắk Nông'!G19+'[5]Đồng Nai'!G19+'[5]Đồng Tháp'!G19+'[5]Khánh Hòa'!G19+'[5]Kiên Giang'!G19+'[5]Kon Tum'!G19+'[5]Lai Châu'!G19+'[5]Long An'!G19+'[5]Lào Cai'!G19+'[5]Lâm Đồng'!G19+'[5]Lạng Sơn'!G19+'[5]Nam Định'!G19+'[5]Nghệ An'!G19+'[5]Ninh Bình'!G19+'[5]Ninh Thuận'!G19+'[5]Phú Thọ'!G19+'[5]Phú Yên'!G19+'[5]Quảng Bình'!G19+'[5]Quảng Nam'!G19+'[5]Quảng Ngãi'!G19+'[5]Quảng Ninh'!G19+'[5]Quảng Trị'!G19+'[5]Sóc Trăng'!G19+'[5]Sơn La'!G19+'[5]Thanh Hóa'!G19+'[5]Thái Bình'!G19+'[5]Thái Nguyên'!G19+'[5]Thừa Thiên Huế'!G19+'[5]Tiền Giang'!G19+'[5]Trà Vinh'!G19+'[5]Tuyên Quang'!G19+'[5]Tây Ninh'!G19+'[5]Vĩnh Long'!G19+'[5]Vĩnh Phúc '!G19+'[5]Yên Bái'!G19+'[5]Hà Nội'!G19+'[5]Hồ Chí Minh'!G19+'[5]Cần Thơ'!G19+'[5]Hải Phòng'!G19+'[5]Đà Nẵng'!G19</f>
        <v>309</v>
      </c>
      <c r="H19" s="32">
        <f>'[5]An Giang'!H19+'[5]Vũng Tàu'!H19+'[5]Bạc Liêu'!H19+'[5]Bắc Giang'!H19+'[5]Bắc Kạn'!H19+'[5]Bắc Ninh'!H19+'[5]Bến Tre'!H19+'[5]Bình Dương'!H19+'[5]Bình Định'!H19+'[5]Bình Phước'!H19+'[5]Bình Thuận'!H19+'[5]Cao Bằng'!H19+'[5]Cà Mau'!H19+'[5]Gia Lai'!H19+'[5]Hòa Bình'!H19+'[5]Hà Giang'!H19+'[5]Hà Nam'!H19+'[5]Hà Tĩnh'!H19+'[5]Hưng Yên'!H19+'[5]Hải Dương'!H19+'[5]Hậu Giang'!H19+'[5]Điện Biên'!H19+'[5]Đắk Lắk'!H19+'[5]Đắk Nông'!H19+'[5]Đồng Nai'!H19+'[5]Đồng Tháp'!H19+'[5]Khánh Hòa'!H19+'[5]Kiên Giang'!H19+'[5]Kon Tum'!H19+'[5]Lai Châu'!H19+'[5]Long An'!H19+'[5]Lào Cai'!H19+'[5]Lâm Đồng'!H19+'[5]Lạng Sơn'!H19+'[5]Nam Định'!H19+'[5]Nghệ An'!H19+'[5]Ninh Bình'!H19+'[5]Ninh Thuận'!H19+'[5]Phú Thọ'!H19+'[5]Phú Yên'!H19+'[5]Quảng Bình'!H19+'[5]Quảng Nam'!H19+'[5]Quảng Ngãi'!H19+'[5]Quảng Ninh'!H19+'[5]Quảng Trị'!H19+'[5]Sóc Trăng'!H19+'[5]Sơn La'!H19+'[5]Thanh Hóa'!H19+'[5]Thái Bình'!H19+'[5]Thái Nguyên'!H19+'[5]Thừa Thiên Huế'!H19+'[5]Tiền Giang'!H19+'[5]Trà Vinh'!H19+'[5]Tuyên Quang'!H19+'[5]Tây Ninh'!H19+'[5]Vĩnh Long'!H19+'[5]Vĩnh Phúc '!H19+'[5]Yên Bái'!H19+'[5]Hà Nội'!H19+'[5]Hồ Chí Minh'!H19+'[5]Cần Thơ'!H19+'[5]Hải Phòng'!H19+'[5]Đà Nẵng'!H19</f>
        <v>81</v>
      </c>
      <c r="I19" s="32">
        <f>'[5]An Giang'!I19+'[5]Vũng Tàu'!I19+'[5]Bạc Liêu'!I19+'[5]Bắc Giang'!I19+'[5]Bắc Kạn'!I19+'[5]Bắc Ninh'!I19+'[5]Bến Tre'!I19+'[5]Bình Dương'!I19+'[5]Bình Định'!I19+'[5]Bình Phước'!I19+'[5]Bình Thuận'!I19+'[5]Cao Bằng'!I19+'[5]Cà Mau'!I19+'[5]Gia Lai'!I19+'[5]Hòa Bình'!I19+'[5]Hà Giang'!I19+'[5]Hà Nam'!I19+'[5]Hà Tĩnh'!I19+'[5]Hưng Yên'!I19+'[5]Hải Dương'!I19+'[5]Hậu Giang'!I19+'[5]Điện Biên'!I19+'[5]Đắk Lắk'!I19+'[5]Đắk Nông'!I19+'[5]Đồng Nai'!I19+'[5]Đồng Tháp'!I19+'[5]Khánh Hòa'!I19+'[5]Kiên Giang'!I19+'[5]Kon Tum'!I19+'[5]Lai Châu'!I19+'[5]Long An'!I19+'[5]Lào Cai'!I19+'[5]Lâm Đồng'!I19+'[5]Lạng Sơn'!I19+'[5]Nam Định'!I19+'[5]Nghệ An'!I19+'[5]Ninh Bình'!I19+'[5]Ninh Thuận'!I19+'[5]Phú Thọ'!I19+'[5]Phú Yên'!I19+'[5]Quảng Bình'!I19+'[5]Quảng Nam'!I19+'[5]Quảng Ngãi'!I19+'[5]Quảng Ninh'!I19+'[5]Quảng Trị'!I19+'[5]Sóc Trăng'!I19+'[5]Sơn La'!I19+'[5]Thanh Hóa'!I19+'[5]Thái Bình'!I19+'[5]Thái Nguyên'!I19+'[5]Thừa Thiên Huế'!I19+'[5]Tiền Giang'!I19+'[5]Trà Vinh'!I19+'[5]Tuyên Quang'!I19+'[5]Tây Ninh'!I19+'[5]Vĩnh Long'!I19+'[5]Vĩnh Phúc '!I19+'[5]Yên Bái'!I19+'[5]Hà Nội'!I19+'[5]Hồ Chí Minh'!I19+'[5]Cần Thơ'!I19+'[5]Hải Phòng'!I19+'[5]Đà Nẵng'!I19</f>
        <v>77</v>
      </c>
      <c r="J19" s="32">
        <f>'[5]An Giang'!J19+'[5]Vũng Tàu'!J19+'[5]Bạc Liêu'!J19+'[5]Bắc Giang'!J19+'[5]Bắc Kạn'!J19+'[5]Bắc Ninh'!J19+'[5]Bến Tre'!J19+'[5]Bình Dương'!J19+'[5]Bình Định'!J19+'[5]Bình Phước'!J19+'[5]Bình Thuận'!J19+'[5]Cao Bằng'!J19+'[5]Cà Mau'!J19+'[5]Gia Lai'!J19+'[5]Hòa Bình'!J19+'[5]Hà Giang'!J19+'[5]Hà Nam'!J19+'[5]Hà Tĩnh'!J19+'[5]Hưng Yên'!J19+'[5]Hải Dương'!J19+'[5]Hậu Giang'!J19+'[5]Điện Biên'!J19+'[5]Đắk Lắk'!J19+'[5]Đắk Nông'!J19+'[5]Đồng Nai'!J19+'[5]Đồng Tháp'!J19+'[5]Khánh Hòa'!J19+'[5]Kiên Giang'!J19+'[5]Kon Tum'!J19+'[5]Lai Châu'!J19+'[5]Long An'!J19+'[5]Lào Cai'!J19+'[5]Lâm Đồng'!J19+'[5]Lạng Sơn'!J19+'[5]Nam Định'!J19+'[5]Nghệ An'!J19+'[5]Ninh Bình'!J19+'[5]Ninh Thuận'!J19+'[5]Phú Thọ'!J19+'[5]Phú Yên'!J19+'[5]Quảng Bình'!J19+'[5]Quảng Nam'!J19+'[5]Quảng Ngãi'!J19+'[5]Quảng Ninh'!J19+'[5]Quảng Trị'!J19+'[5]Sóc Trăng'!J19+'[5]Sơn La'!J19+'[5]Thanh Hóa'!J19+'[5]Thái Bình'!J19+'[5]Thái Nguyên'!J19+'[5]Thừa Thiên Huế'!J19+'[5]Tiền Giang'!J19+'[5]Trà Vinh'!J19+'[5]Tuyên Quang'!J19+'[5]Tây Ninh'!J19+'[5]Vĩnh Long'!J19+'[5]Vĩnh Phúc '!J19+'[5]Yên Bái'!J19+'[5]Hà Nội'!J19+'[5]Hồ Chí Minh'!J19+'[5]Cần Thơ'!J19+'[5]Hải Phòng'!J19+'[5]Đà Nẵng'!J19</f>
        <v>0</v>
      </c>
      <c r="K19" s="32">
        <f>'[5]An Giang'!K19+'[5]Vũng Tàu'!K19+'[5]Bạc Liêu'!K19+'[5]Bắc Giang'!K19+'[5]Bắc Kạn'!K19+'[5]Bắc Ninh'!K19+'[5]Bến Tre'!K19+'[5]Bình Dương'!K19+'[5]Bình Định'!K19+'[5]Bình Phước'!K19+'[5]Bình Thuận'!K19+'[5]Cao Bằng'!K19+'[5]Cà Mau'!K19+'[5]Gia Lai'!K19+'[5]Hòa Bình'!K19+'[5]Hà Giang'!K19+'[5]Hà Nam'!K19+'[5]Hà Tĩnh'!K19+'[5]Hưng Yên'!K19+'[5]Hải Dương'!K19+'[5]Hậu Giang'!K19+'[5]Điện Biên'!K19+'[5]Đắk Lắk'!K19+'[5]Đắk Nông'!K19+'[5]Đồng Nai'!K19+'[5]Đồng Tháp'!K19+'[5]Khánh Hòa'!K19+'[5]Kiên Giang'!K19+'[5]Kon Tum'!K19+'[5]Lai Châu'!K19+'[5]Long An'!K19+'[5]Lào Cai'!K19+'[5]Lâm Đồng'!K19+'[5]Lạng Sơn'!K19+'[5]Nam Định'!K19+'[5]Nghệ An'!K19+'[5]Ninh Bình'!K19+'[5]Ninh Thuận'!K19+'[5]Phú Thọ'!K19+'[5]Phú Yên'!K19+'[5]Quảng Bình'!K19+'[5]Quảng Nam'!K19+'[5]Quảng Ngãi'!K19+'[5]Quảng Ninh'!K19+'[5]Quảng Trị'!K19+'[5]Sóc Trăng'!K19+'[5]Sơn La'!K19+'[5]Thanh Hóa'!K19+'[5]Thái Bình'!K19+'[5]Thái Nguyên'!K19+'[5]Thừa Thiên Huế'!K19+'[5]Tiền Giang'!K19+'[5]Trà Vinh'!K19+'[5]Tuyên Quang'!K19+'[5]Tây Ninh'!K19+'[5]Vĩnh Long'!K19+'[5]Vĩnh Phúc '!K19+'[5]Yên Bái'!K19+'[5]Hà Nội'!K19+'[5]Hồ Chí Minh'!K19+'[5]Cần Thơ'!K19+'[5]Hải Phòng'!K19+'[5]Đà Nẵng'!K19</f>
        <v>4</v>
      </c>
      <c r="L19" s="32">
        <f>'[5]An Giang'!L19+'[5]Vũng Tàu'!L19+'[5]Bạc Liêu'!L19+'[5]Bắc Giang'!L19+'[5]Bắc Kạn'!L19+'[5]Bắc Ninh'!L19+'[5]Bến Tre'!L19+'[5]Bình Dương'!L19+'[5]Bình Định'!L19+'[5]Bình Phước'!L19+'[5]Bình Thuận'!L19+'[5]Cao Bằng'!L19+'[5]Cà Mau'!L19+'[5]Gia Lai'!L19+'[5]Hòa Bình'!L19+'[5]Hà Giang'!L19+'[5]Hà Nam'!L19+'[5]Hà Tĩnh'!L19+'[5]Hưng Yên'!L19+'[5]Hải Dương'!L19+'[5]Hậu Giang'!L19+'[5]Điện Biên'!L19+'[5]Đắk Lắk'!L19+'[5]Đắk Nông'!L19+'[5]Đồng Nai'!L19+'[5]Đồng Tháp'!L19+'[5]Khánh Hòa'!L19+'[5]Kiên Giang'!L19+'[5]Kon Tum'!L19+'[5]Lai Châu'!L19+'[5]Long An'!L19+'[5]Lào Cai'!L19+'[5]Lâm Đồng'!L19+'[5]Lạng Sơn'!L19+'[5]Nam Định'!L19+'[5]Nghệ An'!L19+'[5]Ninh Bình'!L19+'[5]Ninh Thuận'!L19+'[5]Phú Thọ'!L19+'[5]Phú Yên'!L19+'[5]Quảng Bình'!L19+'[5]Quảng Nam'!L19+'[5]Quảng Ngãi'!L19+'[5]Quảng Ninh'!L19+'[5]Quảng Trị'!L19+'[5]Sóc Trăng'!L19+'[5]Sơn La'!L19+'[5]Thanh Hóa'!L19+'[5]Thái Bình'!L19+'[5]Thái Nguyên'!L19+'[5]Thừa Thiên Huế'!L19+'[5]Tiền Giang'!L19+'[5]Trà Vinh'!L19+'[5]Tuyên Quang'!L19+'[5]Tây Ninh'!L19+'[5]Vĩnh Long'!L19+'[5]Vĩnh Phúc '!L19+'[5]Yên Bái'!L19+'[5]Hà Nội'!L19+'[5]Hồ Chí Minh'!L19+'[5]Cần Thơ'!L19+'[5]Hải Phòng'!L19+'[5]Đà Nẵng'!L19</f>
        <v>20</v>
      </c>
      <c r="M19" s="32">
        <f>'[5]An Giang'!M19+'[5]Vũng Tàu'!M19+'[5]Bạc Liêu'!M19+'[5]Bắc Giang'!M19+'[5]Bắc Kạn'!M19+'[5]Bắc Ninh'!M19+'[5]Bến Tre'!M19+'[5]Bình Dương'!M19+'[5]Bình Định'!M19+'[5]Bình Phước'!M19+'[5]Bình Thuận'!M19+'[5]Cao Bằng'!M19+'[5]Cà Mau'!M19+'[5]Gia Lai'!M19+'[5]Hòa Bình'!M19+'[5]Hà Giang'!M19+'[5]Hà Nam'!M19+'[5]Hà Tĩnh'!M19+'[5]Hưng Yên'!M19+'[5]Hải Dương'!M19+'[5]Hậu Giang'!M19+'[5]Điện Biên'!M19+'[5]Đắk Lắk'!M19+'[5]Đắk Nông'!M19+'[5]Đồng Nai'!M19+'[5]Đồng Tháp'!M19+'[5]Khánh Hòa'!M19+'[5]Kiên Giang'!M19+'[5]Kon Tum'!M19+'[5]Lai Châu'!M19+'[5]Long An'!M19+'[5]Lào Cai'!M19+'[5]Lâm Đồng'!M19+'[5]Lạng Sơn'!M19+'[5]Nam Định'!M19+'[5]Nghệ An'!M19+'[5]Ninh Bình'!M19+'[5]Ninh Thuận'!M19+'[5]Phú Thọ'!M19+'[5]Phú Yên'!M19+'[5]Quảng Bình'!M19+'[5]Quảng Nam'!M19+'[5]Quảng Ngãi'!M19+'[5]Quảng Ninh'!M19+'[5]Quảng Trị'!M19+'[5]Sóc Trăng'!M19+'[5]Sơn La'!M19+'[5]Thanh Hóa'!M19+'[5]Thái Bình'!M19+'[5]Thái Nguyên'!M19+'[5]Thừa Thiên Huế'!M19+'[5]Tiền Giang'!M19+'[5]Trà Vinh'!M19+'[5]Tuyên Quang'!M19+'[5]Tây Ninh'!M19+'[5]Vĩnh Long'!M19+'[5]Vĩnh Phúc '!M19+'[5]Yên Bái'!M19+'[5]Hà Nội'!M19+'[5]Hồ Chí Minh'!M19+'[5]Cần Thơ'!M19+'[5]Hải Phòng'!M19+'[5]Đà Nẵng'!M19</f>
        <v>0</v>
      </c>
      <c r="N19" s="32">
        <f>'[5]An Giang'!N19+'[5]Vũng Tàu'!N19+'[5]Bạc Liêu'!N19+'[5]Bắc Giang'!N19+'[5]Bắc Kạn'!N19+'[5]Bắc Ninh'!N19+'[5]Bến Tre'!N19+'[5]Bình Dương'!N19+'[5]Bình Định'!N19+'[5]Bình Phước'!N19+'[5]Bình Thuận'!N19+'[5]Cao Bằng'!N19+'[5]Cà Mau'!N19+'[5]Gia Lai'!N19+'[5]Hòa Bình'!N19+'[5]Hà Giang'!N19+'[5]Hà Nam'!N19+'[5]Hà Tĩnh'!N19+'[5]Hưng Yên'!N19+'[5]Hải Dương'!N19+'[5]Hậu Giang'!N19+'[5]Điện Biên'!N19+'[5]Đắk Lắk'!N19+'[5]Đắk Nông'!N19+'[5]Đồng Nai'!N19+'[5]Đồng Tháp'!N19+'[5]Khánh Hòa'!N19+'[5]Kiên Giang'!N19+'[5]Kon Tum'!N19+'[5]Lai Châu'!N19+'[5]Long An'!N19+'[5]Lào Cai'!N19+'[5]Lâm Đồng'!N19+'[5]Lạng Sơn'!N19+'[5]Nam Định'!N19+'[5]Nghệ An'!N19+'[5]Ninh Bình'!N19+'[5]Ninh Thuận'!N19+'[5]Phú Thọ'!N19+'[5]Phú Yên'!N19+'[5]Quảng Bình'!N19+'[5]Quảng Nam'!N19+'[5]Quảng Ngãi'!N19+'[5]Quảng Ninh'!N19+'[5]Quảng Trị'!N19+'[5]Sóc Trăng'!N19+'[5]Sơn La'!N19+'[5]Thanh Hóa'!N19+'[5]Thái Bình'!N19+'[5]Thái Nguyên'!N19+'[5]Thừa Thiên Huế'!N19+'[5]Tiền Giang'!N19+'[5]Trà Vinh'!N19+'[5]Tuyên Quang'!N19+'[5]Tây Ninh'!N19+'[5]Vĩnh Long'!N19+'[5]Vĩnh Phúc '!N19+'[5]Yên Bái'!N19+'[5]Hà Nội'!N19+'[5]Hồ Chí Minh'!N19+'[5]Cần Thơ'!N19+'[5]Hải Phòng'!N19+'[5]Đà Nẵng'!N19</f>
        <v>20</v>
      </c>
      <c r="O19" s="32">
        <f>'[5]An Giang'!O19+'[5]Vũng Tàu'!O19+'[5]Bạc Liêu'!O19+'[5]Bắc Giang'!O19+'[5]Bắc Kạn'!O19+'[5]Bắc Ninh'!O19+'[5]Bến Tre'!O19+'[5]Bình Dương'!O19+'[5]Bình Định'!O19+'[5]Bình Phước'!O19+'[5]Bình Thuận'!O19+'[5]Cao Bằng'!O19+'[5]Cà Mau'!O19+'[5]Gia Lai'!O19+'[5]Hòa Bình'!O19+'[5]Hà Giang'!O19+'[5]Hà Nam'!O19+'[5]Hà Tĩnh'!O19+'[5]Hưng Yên'!O19+'[5]Hải Dương'!O19+'[5]Hậu Giang'!O19+'[5]Điện Biên'!O19+'[5]Đắk Lắk'!O19+'[5]Đắk Nông'!O19+'[5]Đồng Nai'!O19+'[5]Đồng Tháp'!O19+'[5]Khánh Hòa'!O19+'[5]Kiên Giang'!O19+'[5]Kon Tum'!O19+'[5]Lai Châu'!O19+'[5]Long An'!O19+'[5]Lào Cai'!O19+'[5]Lâm Đồng'!O19+'[5]Lạng Sơn'!O19+'[5]Nam Định'!O19+'[5]Nghệ An'!O19+'[5]Ninh Bình'!O19+'[5]Ninh Thuận'!O19+'[5]Phú Thọ'!O19+'[5]Phú Yên'!O19+'[5]Quảng Bình'!O19+'[5]Quảng Nam'!O19+'[5]Quảng Ngãi'!O19+'[5]Quảng Ninh'!O19+'[5]Quảng Trị'!O19+'[5]Sóc Trăng'!O19+'[5]Sơn La'!O19+'[5]Thanh Hóa'!O19+'[5]Thái Bình'!O19+'[5]Thái Nguyên'!O19+'[5]Thừa Thiên Huế'!O19+'[5]Tiền Giang'!O19+'[5]Trà Vinh'!O19+'[5]Tuyên Quang'!O19+'[5]Tây Ninh'!O19+'[5]Vĩnh Long'!O19+'[5]Vĩnh Phúc '!O19+'[5]Yên Bái'!O19+'[5]Hà Nội'!O19+'[5]Hồ Chí Minh'!O19+'[5]Cần Thơ'!O19+'[5]Hải Phòng'!O19+'[5]Đà Nẵng'!O19</f>
        <v>1</v>
      </c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27.75" customHeight="1">
      <c r="A20" s="34" t="s">
        <v>37</v>
      </c>
      <c r="B20" s="33" t="s">
        <v>26</v>
      </c>
      <c r="C20" s="32">
        <f>'[5]An Giang'!C20+'[5]Vũng Tàu'!C20+'[5]Bạc Liêu'!C20+'[5]Bắc Giang'!C20+'[5]Bắc Kạn'!C20+'[5]Bắc Ninh'!C20+'[5]Bến Tre'!C20+'[5]Bình Dương'!C20+'[5]Bình Định'!C20+'[5]Bình Phước'!C20+'[5]Bình Thuận'!C20+'[5]Cao Bằng'!C20+'[5]Cà Mau'!C20+'[5]Gia Lai'!C20+'[5]Hòa Bình'!C20+'[5]Hà Giang'!C20+'[5]Hà Nam'!C20+'[5]Hà Tĩnh'!C20+'[5]Hưng Yên'!C20+'[5]Hải Dương'!C20+'[5]Hậu Giang'!C20+'[5]Điện Biên'!C20+'[5]Đắk Lắk'!C20+'[5]Đắk Nông'!C20+'[5]Đồng Nai'!C20+'[5]Đồng Tháp'!C20+'[5]Khánh Hòa'!C20+'[5]Kiên Giang'!C20+'[5]Kon Tum'!C20+'[5]Lai Châu'!C20+'[5]Long An'!C20+'[5]Lào Cai'!C20+'[5]Lâm Đồng'!C20+'[5]Lạng Sơn'!C20+'[5]Nam Định'!C20+'[5]Nghệ An'!C20+'[5]Ninh Bình'!C20+'[5]Ninh Thuận'!C20+'[5]Phú Thọ'!C20+'[5]Phú Yên'!C20+'[5]Quảng Bình'!C20+'[5]Quảng Nam'!C20+'[5]Quảng Ngãi'!C20+'[5]Quảng Ninh'!C20+'[5]Quảng Trị'!C20+'[5]Sóc Trăng'!C20+'[5]Sơn La'!C20+'[5]Thanh Hóa'!C20+'[5]Thái Bình'!C20+'[5]Thái Nguyên'!C20+'[5]Thừa Thiên Huế'!C20+'[5]Tiền Giang'!C20+'[5]Trà Vinh'!C20+'[5]Tuyên Quang'!C20+'[5]Tây Ninh'!C20+'[5]Vĩnh Long'!C20+'[5]Vĩnh Phúc '!C20+'[5]Yên Bái'!C20+'[5]Hà Nội'!C20+'[5]Hồ Chí Minh'!C20+'[5]Cần Thơ'!C20+'[5]Hải Phòng'!C20+'[5]Đà Nẵng'!C20</f>
        <v>399</v>
      </c>
      <c r="D20" s="32">
        <f>'[5]An Giang'!D20+'[5]Vũng Tàu'!D20+'[5]Bạc Liêu'!D20+'[5]Bắc Giang'!D20+'[5]Bắc Kạn'!D20+'[5]Bắc Ninh'!D20+'[5]Bến Tre'!D20+'[5]Bình Dương'!D20+'[5]Bình Định'!D20+'[5]Bình Phước'!D20+'[5]Bình Thuận'!D20+'[5]Cao Bằng'!D20+'[5]Cà Mau'!D20+'[5]Gia Lai'!D20+'[5]Hòa Bình'!D20+'[5]Hà Giang'!D20+'[5]Hà Nam'!D20+'[5]Hà Tĩnh'!D20+'[5]Hưng Yên'!D20+'[5]Hải Dương'!D20+'[5]Hậu Giang'!D20+'[5]Điện Biên'!D20+'[5]Đắk Lắk'!D20+'[5]Đắk Nông'!D20+'[5]Đồng Nai'!D20+'[5]Đồng Tháp'!D20+'[5]Khánh Hòa'!D20+'[5]Kiên Giang'!D20+'[5]Kon Tum'!D20+'[5]Lai Châu'!D20+'[5]Long An'!D20+'[5]Lào Cai'!D20+'[5]Lâm Đồng'!D20+'[5]Lạng Sơn'!D20+'[5]Nam Định'!D20+'[5]Nghệ An'!D20+'[5]Ninh Bình'!D20+'[5]Ninh Thuận'!D20+'[5]Phú Thọ'!D20+'[5]Phú Yên'!D20+'[5]Quảng Bình'!D20+'[5]Quảng Nam'!D20+'[5]Quảng Ngãi'!D20+'[5]Quảng Ninh'!D20+'[5]Quảng Trị'!D20+'[5]Sóc Trăng'!D20+'[5]Sơn La'!D20+'[5]Thanh Hóa'!D20+'[5]Thái Bình'!D20+'[5]Thái Nguyên'!D20+'[5]Thừa Thiên Huế'!D20+'[5]Tiền Giang'!D20+'[5]Trà Vinh'!D20+'[5]Tuyên Quang'!D20+'[5]Tây Ninh'!D20+'[5]Vĩnh Long'!D20+'[5]Vĩnh Phúc '!D20+'[5]Yên Bái'!D20+'[5]Hà Nội'!D20+'[5]Hồ Chí Minh'!D20+'[5]Cần Thơ'!D20+'[5]Hải Phòng'!D20+'[5]Đà Nẵng'!D20</f>
        <v>219</v>
      </c>
      <c r="E20" s="32">
        <f>'[5]An Giang'!E20+'[5]Vũng Tàu'!E20+'[5]Bạc Liêu'!E20+'[5]Bắc Giang'!E20+'[5]Bắc Kạn'!E20+'[5]Bắc Ninh'!E20+'[5]Bến Tre'!E20+'[5]Bình Dương'!E20+'[5]Bình Định'!E20+'[5]Bình Phước'!E20+'[5]Bình Thuận'!E20+'[5]Cao Bằng'!E20+'[5]Cà Mau'!E20+'[5]Gia Lai'!E20+'[5]Hòa Bình'!E20+'[5]Hà Giang'!E20+'[5]Hà Nam'!E20+'[5]Hà Tĩnh'!E20+'[5]Hưng Yên'!E20+'[5]Hải Dương'!E20+'[5]Hậu Giang'!E20+'[5]Điện Biên'!E20+'[5]Đắk Lắk'!E20+'[5]Đắk Nông'!E20+'[5]Đồng Nai'!E20+'[5]Đồng Tháp'!E20+'[5]Khánh Hòa'!E20+'[5]Kiên Giang'!E20+'[5]Kon Tum'!E20+'[5]Lai Châu'!E20+'[5]Long An'!E20+'[5]Lào Cai'!E20+'[5]Lâm Đồng'!E20+'[5]Lạng Sơn'!E20+'[5]Nam Định'!E20+'[5]Nghệ An'!E20+'[5]Ninh Bình'!E20+'[5]Ninh Thuận'!E20+'[5]Phú Thọ'!E20+'[5]Phú Yên'!E20+'[5]Quảng Bình'!E20+'[5]Quảng Nam'!E20+'[5]Quảng Ngãi'!E20+'[5]Quảng Ninh'!E20+'[5]Quảng Trị'!E20+'[5]Sóc Trăng'!E20+'[5]Sơn La'!E20+'[5]Thanh Hóa'!E20+'[5]Thái Bình'!E20+'[5]Thái Nguyên'!E20+'[5]Thừa Thiên Huế'!E20+'[5]Tiền Giang'!E20+'[5]Trà Vinh'!E20+'[5]Tuyên Quang'!E20+'[5]Tây Ninh'!E20+'[5]Vĩnh Long'!E20+'[5]Vĩnh Phúc '!E20+'[5]Yên Bái'!E20+'[5]Hà Nội'!E20+'[5]Hồ Chí Minh'!E20+'[5]Cần Thơ'!E20+'[5]Hải Phòng'!E20+'[5]Đà Nẵng'!E20</f>
        <v>180</v>
      </c>
      <c r="F20" s="32">
        <f>'[5]An Giang'!F20+'[5]Vũng Tàu'!F20+'[5]Bạc Liêu'!F20+'[5]Bắc Giang'!F20+'[5]Bắc Kạn'!F20+'[5]Bắc Ninh'!F20+'[5]Bến Tre'!F20+'[5]Bình Dương'!F20+'[5]Bình Định'!F20+'[5]Bình Phước'!F20+'[5]Bình Thuận'!F20+'[5]Cao Bằng'!F20+'[5]Cà Mau'!F20+'[5]Gia Lai'!F20+'[5]Hòa Bình'!F20+'[5]Hà Giang'!F20+'[5]Hà Nam'!F20+'[5]Hà Tĩnh'!F20+'[5]Hưng Yên'!F20+'[5]Hải Dương'!F20+'[5]Hậu Giang'!F20+'[5]Điện Biên'!F20+'[5]Đắk Lắk'!F20+'[5]Đắk Nông'!F20+'[5]Đồng Nai'!F20+'[5]Đồng Tháp'!F20+'[5]Khánh Hòa'!F20+'[5]Kiên Giang'!F20+'[5]Kon Tum'!F20+'[5]Lai Châu'!F20+'[5]Long An'!F20+'[5]Lào Cai'!F20+'[5]Lâm Đồng'!F20+'[5]Lạng Sơn'!F20+'[5]Nam Định'!F20+'[5]Nghệ An'!F20+'[5]Ninh Bình'!F20+'[5]Ninh Thuận'!F20+'[5]Phú Thọ'!F20+'[5]Phú Yên'!F20+'[5]Quảng Bình'!F20+'[5]Quảng Nam'!F20+'[5]Quảng Ngãi'!F20+'[5]Quảng Ninh'!F20+'[5]Quảng Trị'!F20+'[5]Sóc Trăng'!F20+'[5]Sơn La'!F20+'[5]Thanh Hóa'!F20+'[5]Thái Bình'!F20+'[5]Thái Nguyên'!F20+'[5]Thừa Thiên Huế'!F20+'[5]Tiền Giang'!F20+'[5]Trà Vinh'!F20+'[5]Tuyên Quang'!F20+'[5]Tây Ninh'!F20+'[5]Vĩnh Long'!F20+'[5]Vĩnh Phúc '!F20+'[5]Yên Bái'!F20+'[5]Hà Nội'!F20+'[5]Hồ Chí Minh'!F20+'[5]Cần Thơ'!F20+'[5]Hải Phòng'!F20+'[5]Đà Nẵng'!F20</f>
        <v>152</v>
      </c>
      <c r="G20" s="32">
        <f>'[5]An Giang'!G20+'[5]Vũng Tàu'!G20+'[5]Bạc Liêu'!G20+'[5]Bắc Giang'!G20+'[5]Bắc Kạn'!G20+'[5]Bắc Ninh'!G20+'[5]Bến Tre'!G20+'[5]Bình Dương'!G20+'[5]Bình Định'!G20+'[5]Bình Phước'!G20+'[5]Bình Thuận'!G20+'[5]Cao Bằng'!G20+'[5]Cà Mau'!G20+'[5]Gia Lai'!G20+'[5]Hòa Bình'!G20+'[5]Hà Giang'!G20+'[5]Hà Nam'!G20+'[5]Hà Tĩnh'!G20+'[5]Hưng Yên'!G20+'[5]Hải Dương'!G20+'[5]Hậu Giang'!G20+'[5]Điện Biên'!G20+'[5]Đắk Lắk'!G20+'[5]Đắk Nông'!G20+'[5]Đồng Nai'!G20+'[5]Đồng Tháp'!G20+'[5]Khánh Hòa'!G20+'[5]Kiên Giang'!G20+'[5]Kon Tum'!G20+'[5]Lai Châu'!G20+'[5]Long An'!G20+'[5]Lào Cai'!G20+'[5]Lâm Đồng'!G20+'[5]Lạng Sơn'!G20+'[5]Nam Định'!G20+'[5]Nghệ An'!G20+'[5]Ninh Bình'!G20+'[5]Ninh Thuận'!G20+'[5]Phú Thọ'!G20+'[5]Phú Yên'!G20+'[5]Quảng Bình'!G20+'[5]Quảng Nam'!G20+'[5]Quảng Ngãi'!G20+'[5]Quảng Ninh'!G20+'[5]Quảng Trị'!G20+'[5]Sóc Trăng'!G20+'[5]Sơn La'!G20+'[5]Thanh Hóa'!G20+'[5]Thái Bình'!G20+'[5]Thái Nguyên'!G20+'[5]Thừa Thiên Huế'!G20+'[5]Tiền Giang'!G20+'[5]Trà Vinh'!G20+'[5]Tuyên Quang'!G20+'[5]Tây Ninh'!G20+'[5]Vĩnh Long'!G20+'[5]Vĩnh Phúc '!G20+'[5]Yên Bái'!G20+'[5]Hà Nội'!G20+'[5]Hồ Chí Minh'!G20+'[5]Cần Thơ'!G20+'[5]Hải Phòng'!G20+'[5]Đà Nẵng'!G20</f>
        <v>105</v>
      </c>
      <c r="H20" s="32">
        <f>'[5]An Giang'!H20+'[5]Vũng Tàu'!H20+'[5]Bạc Liêu'!H20+'[5]Bắc Giang'!H20+'[5]Bắc Kạn'!H20+'[5]Bắc Ninh'!H20+'[5]Bến Tre'!H20+'[5]Bình Dương'!H20+'[5]Bình Định'!H20+'[5]Bình Phước'!H20+'[5]Bình Thuận'!H20+'[5]Cao Bằng'!H20+'[5]Cà Mau'!H20+'[5]Gia Lai'!H20+'[5]Hòa Bình'!H20+'[5]Hà Giang'!H20+'[5]Hà Nam'!H20+'[5]Hà Tĩnh'!H20+'[5]Hưng Yên'!H20+'[5]Hải Dương'!H20+'[5]Hậu Giang'!H20+'[5]Điện Biên'!H20+'[5]Đắk Lắk'!H20+'[5]Đắk Nông'!H20+'[5]Đồng Nai'!H20+'[5]Đồng Tháp'!H20+'[5]Khánh Hòa'!H20+'[5]Kiên Giang'!H20+'[5]Kon Tum'!H20+'[5]Lai Châu'!H20+'[5]Long An'!H20+'[5]Lào Cai'!H20+'[5]Lâm Đồng'!H20+'[5]Lạng Sơn'!H20+'[5]Nam Định'!H20+'[5]Nghệ An'!H20+'[5]Ninh Bình'!H20+'[5]Ninh Thuận'!H20+'[5]Phú Thọ'!H20+'[5]Phú Yên'!H20+'[5]Quảng Bình'!H20+'[5]Quảng Nam'!H20+'[5]Quảng Ngãi'!H20+'[5]Quảng Ninh'!H20+'[5]Quảng Trị'!H20+'[5]Sóc Trăng'!H20+'[5]Sơn La'!H20+'[5]Thanh Hóa'!H20+'[5]Thái Bình'!H20+'[5]Thái Nguyên'!H20+'[5]Thừa Thiên Huế'!H20+'[5]Tiền Giang'!H20+'[5]Trà Vinh'!H20+'[5]Tuyên Quang'!H20+'[5]Tây Ninh'!H20+'[5]Vĩnh Long'!H20+'[5]Vĩnh Phúc '!H20+'[5]Yên Bái'!H20+'[5]Hà Nội'!H20+'[5]Hồ Chí Minh'!H20+'[5]Cần Thơ'!H20+'[5]Hải Phòng'!H20+'[5]Đà Nẵng'!H20</f>
        <v>47</v>
      </c>
      <c r="I20" s="32">
        <f>'[5]An Giang'!I20+'[5]Vũng Tàu'!I20+'[5]Bạc Liêu'!I20+'[5]Bắc Giang'!I20+'[5]Bắc Kạn'!I20+'[5]Bắc Ninh'!I20+'[5]Bến Tre'!I20+'[5]Bình Dương'!I20+'[5]Bình Định'!I20+'[5]Bình Phước'!I20+'[5]Bình Thuận'!I20+'[5]Cao Bằng'!I20+'[5]Cà Mau'!I20+'[5]Gia Lai'!I20+'[5]Hòa Bình'!I20+'[5]Hà Giang'!I20+'[5]Hà Nam'!I20+'[5]Hà Tĩnh'!I20+'[5]Hưng Yên'!I20+'[5]Hải Dương'!I20+'[5]Hậu Giang'!I20+'[5]Điện Biên'!I20+'[5]Đắk Lắk'!I20+'[5]Đắk Nông'!I20+'[5]Đồng Nai'!I20+'[5]Đồng Tháp'!I20+'[5]Khánh Hòa'!I20+'[5]Kiên Giang'!I20+'[5]Kon Tum'!I20+'[5]Lai Châu'!I20+'[5]Long An'!I20+'[5]Lào Cai'!I20+'[5]Lâm Đồng'!I20+'[5]Lạng Sơn'!I20+'[5]Nam Định'!I20+'[5]Nghệ An'!I20+'[5]Ninh Bình'!I20+'[5]Ninh Thuận'!I20+'[5]Phú Thọ'!I20+'[5]Phú Yên'!I20+'[5]Quảng Bình'!I20+'[5]Quảng Nam'!I20+'[5]Quảng Ngãi'!I20+'[5]Quảng Ninh'!I20+'[5]Quảng Trị'!I20+'[5]Sóc Trăng'!I20+'[5]Sơn La'!I20+'[5]Thanh Hóa'!I20+'[5]Thái Bình'!I20+'[5]Thái Nguyên'!I20+'[5]Thừa Thiên Huế'!I20+'[5]Tiền Giang'!I20+'[5]Trà Vinh'!I20+'[5]Tuyên Quang'!I20+'[5]Tây Ninh'!I20+'[5]Vĩnh Long'!I20+'[5]Vĩnh Phúc '!I20+'[5]Yên Bái'!I20+'[5]Hà Nội'!I20+'[5]Hồ Chí Minh'!I20+'[5]Cần Thơ'!I20+'[5]Hải Phòng'!I20+'[5]Đà Nẵng'!I20</f>
        <v>45</v>
      </c>
      <c r="J20" s="32">
        <f>'[5]An Giang'!J20+'[5]Vũng Tàu'!J20+'[5]Bạc Liêu'!J20+'[5]Bắc Giang'!J20+'[5]Bắc Kạn'!J20+'[5]Bắc Ninh'!J20+'[5]Bến Tre'!J20+'[5]Bình Dương'!J20+'[5]Bình Định'!J20+'[5]Bình Phước'!J20+'[5]Bình Thuận'!J20+'[5]Cao Bằng'!J20+'[5]Cà Mau'!J20+'[5]Gia Lai'!J20+'[5]Hòa Bình'!J20+'[5]Hà Giang'!J20+'[5]Hà Nam'!J20+'[5]Hà Tĩnh'!J20+'[5]Hưng Yên'!J20+'[5]Hải Dương'!J20+'[5]Hậu Giang'!J20+'[5]Điện Biên'!J20+'[5]Đắk Lắk'!J20+'[5]Đắk Nông'!J20+'[5]Đồng Nai'!J20+'[5]Đồng Tháp'!J20+'[5]Khánh Hòa'!J20+'[5]Kiên Giang'!J20+'[5]Kon Tum'!J20+'[5]Lai Châu'!J20+'[5]Long An'!J20+'[5]Lào Cai'!J20+'[5]Lâm Đồng'!J20+'[5]Lạng Sơn'!J20+'[5]Nam Định'!J20+'[5]Nghệ An'!J20+'[5]Ninh Bình'!J20+'[5]Ninh Thuận'!J20+'[5]Phú Thọ'!J20+'[5]Phú Yên'!J20+'[5]Quảng Bình'!J20+'[5]Quảng Nam'!J20+'[5]Quảng Ngãi'!J20+'[5]Quảng Ninh'!J20+'[5]Quảng Trị'!J20+'[5]Sóc Trăng'!J20+'[5]Sơn La'!J20+'[5]Thanh Hóa'!J20+'[5]Thái Bình'!J20+'[5]Thái Nguyên'!J20+'[5]Thừa Thiên Huế'!J20+'[5]Tiền Giang'!J20+'[5]Trà Vinh'!J20+'[5]Tuyên Quang'!J20+'[5]Tây Ninh'!J20+'[5]Vĩnh Long'!J20+'[5]Vĩnh Phúc '!J20+'[5]Yên Bái'!J20+'[5]Hà Nội'!J20+'[5]Hồ Chí Minh'!J20+'[5]Cần Thơ'!J20+'[5]Hải Phòng'!J20+'[5]Đà Nẵng'!J20</f>
        <v>1</v>
      </c>
      <c r="K20" s="32">
        <f>'[5]An Giang'!K20+'[5]Vũng Tàu'!K20+'[5]Bạc Liêu'!K20+'[5]Bắc Giang'!K20+'[5]Bắc Kạn'!K20+'[5]Bắc Ninh'!K20+'[5]Bến Tre'!K20+'[5]Bình Dương'!K20+'[5]Bình Định'!K20+'[5]Bình Phước'!K20+'[5]Bình Thuận'!K20+'[5]Cao Bằng'!K20+'[5]Cà Mau'!K20+'[5]Gia Lai'!K20+'[5]Hòa Bình'!K20+'[5]Hà Giang'!K20+'[5]Hà Nam'!K20+'[5]Hà Tĩnh'!K20+'[5]Hưng Yên'!K20+'[5]Hải Dương'!K20+'[5]Hậu Giang'!K20+'[5]Điện Biên'!K20+'[5]Đắk Lắk'!K20+'[5]Đắk Nông'!K20+'[5]Đồng Nai'!K20+'[5]Đồng Tháp'!K20+'[5]Khánh Hòa'!K20+'[5]Kiên Giang'!K20+'[5]Kon Tum'!K20+'[5]Lai Châu'!K20+'[5]Long An'!K20+'[5]Lào Cai'!K20+'[5]Lâm Đồng'!K20+'[5]Lạng Sơn'!K20+'[5]Nam Định'!K20+'[5]Nghệ An'!K20+'[5]Ninh Bình'!K20+'[5]Ninh Thuận'!K20+'[5]Phú Thọ'!K20+'[5]Phú Yên'!K20+'[5]Quảng Bình'!K20+'[5]Quảng Nam'!K20+'[5]Quảng Ngãi'!K20+'[5]Quảng Ninh'!K20+'[5]Quảng Trị'!K20+'[5]Sóc Trăng'!K20+'[5]Sơn La'!K20+'[5]Thanh Hóa'!K20+'[5]Thái Bình'!K20+'[5]Thái Nguyên'!K20+'[5]Thừa Thiên Huế'!K20+'[5]Tiền Giang'!K20+'[5]Trà Vinh'!K20+'[5]Tuyên Quang'!K20+'[5]Tây Ninh'!K20+'[5]Vĩnh Long'!K20+'[5]Vĩnh Phúc '!K20+'[5]Yên Bái'!K20+'[5]Hà Nội'!K20+'[5]Hồ Chí Minh'!K20+'[5]Cần Thơ'!K20+'[5]Hải Phòng'!K20+'[5]Đà Nẵng'!K20</f>
        <v>1</v>
      </c>
      <c r="L20" s="32">
        <f>'[5]An Giang'!L20+'[5]Vũng Tàu'!L20+'[5]Bạc Liêu'!L20+'[5]Bắc Giang'!L20+'[5]Bắc Kạn'!L20+'[5]Bắc Ninh'!L20+'[5]Bến Tre'!L20+'[5]Bình Dương'!L20+'[5]Bình Định'!L20+'[5]Bình Phước'!L20+'[5]Bình Thuận'!L20+'[5]Cao Bằng'!L20+'[5]Cà Mau'!L20+'[5]Gia Lai'!L20+'[5]Hòa Bình'!L20+'[5]Hà Giang'!L20+'[5]Hà Nam'!L20+'[5]Hà Tĩnh'!L20+'[5]Hưng Yên'!L20+'[5]Hải Dương'!L20+'[5]Hậu Giang'!L20+'[5]Điện Biên'!L20+'[5]Đắk Lắk'!L20+'[5]Đắk Nông'!L20+'[5]Đồng Nai'!L20+'[5]Đồng Tháp'!L20+'[5]Khánh Hòa'!L20+'[5]Kiên Giang'!L20+'[5]Kon Tum'!L20+'[5]Lai Châu'!L20+'[5]Long An'!L20+'[5]Lào Cai'!L20+'[5]Lâm Đồng'!L20+'[5]Lạng Sơn'!L20+'[5]Nam Định'!L20+'[5]Nghệ An'!L20+'[5]Ninh Bình'!L20+'[5]Ninh Thuận'!L20+'[5]Phú Thọ'!L20+'[5]Phú Yên'!L20+'[5]Quảng Bình'!L20+'[5]Quảng Nam'!L20+'[5]Quảng Ngãi'!L20+'[5]Quảng Ninh'!L20+'[5]Quảng Trị'!L20+'[5]Sóc Trăng'!L20+'[5]Sơn La'!L20+'[5]Thanh Hóa'!L20+'[5]Thái Bình'!L20+'[5]Thái Nguyên'!L20+'[5]Thừa Thiên Huế'!L20+'[5]Tiền Giang'!L20+'[5]Trà Vinh'!L20+'[5]Tuyên Quang'!L20+'[5]Tây Ninh'!L20+'[5]Vĩnh Long'!L20+'[5]Vĩnh Phúc '!L20+'[5]Yên Bái'!L20+'[5]Hà Nội'!L20+'[5]Hồ Chí Minh'!L20+'[5]Cần Thơ'!L20+'[5]Hải Phòng'!L20+'[5]Đà Nẵng'!L20</f>
        <v>0</v>
      </c>
      <c r="M20" s="32">
        <f>'[5]An Giang'!M20+'[5]Vũng Tàu'!M20+'[5]Bạc Liêu'!M20+'[5]Bắc Giang'!M20+'[5]Bắc Kạn'!M20+'[5]Bắc Ninh'!M20+'[5]Bến Tre'!M20+'[5]Bình Dương'!M20+'[5]Bình Định'!M20+'[5]Bình Phước'!M20+'[5]Bình Thuận'!M20+'[5]Cao Bằng'!M20+'[5]Cà Mau'!M20+'[5]Gia Lai'!M20+'[5]Hòa Bình'!M20+'[5]Hà Giang'!M20+'[5]Hà Nam'!M20+'[5]Hà Tĩnh'!M20+'[5]Hưng Yên'!M20+'[5]Hải Dương'!M20+'[5]Hậu Giang'!M20+'[5]Điện Biên'!M20+'[5]Đắk Lắk'!M20+'[5]Đắk Nông'!M20+'[5]Đồng Nai'!M20+'[5]Đồng Tháp'!M20+'[5]Khánh Hòa'!M20+'[5]Kiên Giang'!M20+'[5]Kon Tum'!M20+'[5]Lai Châu'!M20+'[5]Long An'!M20+'[5]Lào Cai'!M20+'[5]Lâm Đồng'!M20+'[5]Lạng Sơn'!M20+'[5]Nam Định'!M20+'[5]Nghệ An'!M20+'[5]Ninh Bình'!M20+'[5]Ninh Thuận'!M20+'[5]Phú Thọ'!M20+'[5]Phú Yên'!M20+'[5]Quảng Bình'!M20+'[5]Quảng Nam'!M20+'[5]Quảng Ngãi'!M20+'[5]Quảng Ninh'!M20+'[5]Quảng Trị'!M20+'[5]Sóc Trăng'!M20+'[5]Sơn La'!M20+'[5]Thanh Hóa'!M20+'[5]Thái Bình'!M20+'[5]Thái Nguyên'!M20+'[5]Thừa Thiên Huế'!M20+'[5]Tiền Giang'!M20+'[5]Trà Vinh'!M20+'[5]Tuyên Quang'!M20+'[5]Tây Ninh'!M20+'[5]Vĩnh Long'!M20+'[5]Vĩnh Phúc '!M20+'[5]Yên Bái'!M20+'[5]Hà Nội'!M20+'[5]Hồ Chí Minh'!M20+'[5]Cần Thơ'!M20+'[5]Hải Phòng'!M20+'[5]Đà Nẵng'!M20</f>
        <v>0</v>
      </c>
      <c r="N20" s="32">
        <f>'[5]An Giang'!N20+'[5]Vũng Tàu'!N20+'[5]Bạc Liêu'!N20+'[5]Bắc Giang'!N20+'[5]Bắc Kạn'!N20+'[5]Bắc Ninh'!N20+'[5]Bến Tre'!N20+'[5]Bình Dương'!N20+'[5]Bình Định'!N20+'[5]Bình Phước'!N20+'[5]Bình Thuận'!N20+'[5]Cao Bằng'!N20+'[5]Cà Mau'!N20+'[5]Gia Lai'!N20+'[5]Hòa Bình'!N20+'[5]Hà Giang'!N20+'[5]Hà Nam'!N20+'[5]Hà Tĩnh'!N20+'[5]Hưng Yên'!N20+'[5]Hải Dương'!N20+'[5]Hậu Giang'!N20+'[5]Điện Biên'!N20+'[5]Đắk Lắk'!N20+'[5]Đắk Nông'!N20+'[5]Đồng Nai'!N20+'[5]Đồng Tháp'!N20+'[5]Khánh Hòa'!N20+'[5]Kiên Giang'!N20+'[5]Kon Tum'!N20+'[5]Lai Châu'!N20+'[5]Long An'!N20+'[5]Lào Cai'!N20+'[5]Lâm Đồng'!N20+'[5]Lạng Sơn'!N20+'[5]Nam Định'!N20+'[5]Nghệ An'!N20+'[5]Ninh Bình'!N20+'[5]Ninh Thuận'!N20+'[5]Phú Thọ'!N20+'[5]Phú Yên'!N20+'[5]Quảng Bình'!N20+'[5]Quảng Nam'!N20+'[5]Quảng Ngãi'!N20+'[5]Quảng Ninh'!N20+'[5]Quảng Trị'!N20+'[5]Sóc Trăng'!N20+'[5]Sơn La'!N20+'[5]Thanh Hóa'!N20+'[5]Thái Bình'!N20+'[5]Thái Nguyên'!N20+'[5]Thừa Thiên Huế'!N20+'[5]Tiền Giang'!N20+'[5]Trà Vinh'!N20+'[5]Tuyên Quang'!N20+'[5]Tây Ninh'!N20+'[5]Vĩnh Long'!N20+'[5]Vĩnh Phúc '!N20+'[5]Yên Bái'!N20+'[5]Hà Nội'!N20+'[5]Hồ Chí Minh'!N20+'[5]Cần Thơ'!N20+'[5]Hải Phòng'!N20+'[5]Đà Nẵng'!N20</f>
        <v>0</v>
      </c>
      <c r="O20" s="32">
        <f>'[5]An Giang'!O20+'[5]Vũng Tàu'!O20+'[5]Bạc Liêu'!O20+'[5]Bắc Giang'!O20+'[5]Bắc Kạn'!O20+'[5]Bắc Ninh'!O20+'[5]Bến Tre'!O20+'[5]Bình Dương'!O20+'[5]Bình Định'!O20+'[5]Bình Phước'!O20+'[5]Bình Thuận'!O20+'[5]Cao Bằng'!O20+'[5]Cà Mau'!O20+'[5]Gia Lai'!O20+'[5]Hòa Bình'!O20+'[5]Hà Giang'!O20+'[5]Hà Nam'!O20+'[5]Hà Tĩnh'!O20+'[5]Hưng Yên'!O20+'[5]Hải Dương'!O20+'[5]Hậu Giang'!O20+'[5]Điện Biên'!O20+'[5]Đắk Lắk'!O20+'[5]Đắk Nông'!O20+'[5]Đồng Nai'!O20+'[5]Đồng Tháp'!O20+'[5]Khánh Hòa'!O20+'[5]Kiên Giang'!O20+'[5]Kon Tum'!O20+'[5]Lai Châu'!O20+'[5]Long An'!O20+'[5]Lào Cai'!O20+'[5]Lâm Đồng'!O20+'[5]Lạng Sơn'!O20+'[5]Nam Định'!O20+'[5]Nghệ An'!O20+'[5]Ninh Bình'!O20+'[5]Ninh Thuận'!O20+'[5]Phú Thọ'!O20+'[5]Phú Yên'!O20+'[5]Quảng Bình'!O20+'[5]Quảng Nam'!O20+'[5]Quảng Ngãi'!O20+'[5]Quảng Ninh'!O20+'[5]Quảng Trị'!O20+'[5]Sóc Trăng'!O20+'[5]Sơn La'!O20+'[5]Thanh Hóa'!O20+'[5]Thái Bình'!O20+'[5]Thái Nguyên'!O20+'[5]Thừa Thiên Huế'!O20+'[5]Tiền Giang'!O20+'[5]Trà Vinh'!O20+'[5]Tuyên Quang'!O20+'[5]Tây Ninh'!O20+'[5]Vĩnh Long'!O20+'[5]Vĩnh Phúc '!O20+'[5]Yên Bái'!O20+'[5]Hà Nội'!O20+'[5]Hồ Chí Minh'!O20+'[5]Cần Thơ'!O20+'[5]Hải Phòng'!O20+'[5]Đà Nẵng'!O20</f>
        <v>0</v>
      </c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27.75" customHeight="1">
      <c r="A21" s="34" t="s">
        <v>38</v>
      </c>
      <c r="B21" s="33" t="s">
        <v>33</v>
      </c>
      <c r="C21" s="32">
        <f>'[5]An Giang'!C21+'[5]Vũng Tàu'!C21+'[5]Bạc Liêu'!C21+'[5]Bắc Giang'!C21+'[5]Bắc Kạn'!C21+'[5]Bắc Ninh'!C21+'[5]Bến Tre'!C21+'[5]Bình Dương'!C21+'[5]Bình Định'!C21+'[5]Bình Phước'!C21+'[5]Bình Thuận'!C21+'[5]Cao Bằng'!C21+'[5]Cà Mau'!C21+'[5]Gia Lai'!C21+'[5]Hòa Bình'!C21+'[5]Hà Giang'!C21+'[5]Hà Nam'!C21+'[5]Hà Tĩnh'!C21+'[5]Hưng Yên'!C21+'[5]Hải Dương'!C21+'[5]Hậu Giang'!C21+'[5]Điện Biên'!C21+'[5]Đắk Lắk'!C21+'[5]Đắk Nông'!C21+'[5]Đồng Nai'!C21+'[5]Đồng Tháp'!C21+'[5]Khánh Hòa'!C21+'[5]Kiên Giang'!C21+'[5]Kon Tum'!C21+'[5]Lai Châu'!C21+'[5]Long An'!C21+'[5]Lào Cai'!C21+'[5]Lâm Đồng'!C21+'[5]Lạng Sơn'!C21+'[5]Nam Định'!C21+'[5]Nghệ An'!C21+'[5]Ninh Bình'!C21+'[5]Ninh Thuận'!C21+'[5]Phú Thọ'!C21+'[5]Phú Yên'!C21+'[5]Quảng Bình'!C21+'[5]Quảng Nam'!C21+'[5]Quảng Ngãi'!C21+'[5]Quảng Ninh'!C21+'[5]Quảng Trị'!C21+'[5]Sóc Trăng'!C21+'[5]Sơn La'!C21+'[5]Thanh Hóa'!C21+'[5]Thái Bình'!C21+'[5]Thái Nguyên'!C21+'[5]Thừa Thiên Huế'!C21+'[5]Tiền Giang'!C21+'[5]Trà Vinh'!C21+'[5]Tuyên Quang'!C21+'[5]Tây Ninh'!C21+'[5]Vĩnh Long'!C21+'[5]Vĩnh Phúc '!C21+'[5]Yên Bái'!C21+'[5]Hà Nội'!C21+'[5]Hồ Chí Minh'!C21+'[5]Cần Thơ'!C21+'[5]Hải Phòng'!C21+'[5]Đà Nẵng'!C21</f>
        <v>106</v>
      </c>
      <c r="D21" s="32">
        <f>'[5]An Giang'!D21+'[5]Vũng Tàu'!D21+'[5]Bạc Liêu'!D21+'[5]Bắc Giang'!D21+'[5]Bắc Kạn'!D21+'[5]Bắc Ninh'!D21+'[5]Bến Tre'!D21+'[5]Bình Dương'!D21+'[5]Bình Định'!D21+'[5]Bình Phước'!D21+'[5]Bình Thuận'!D21+'[5]Cao Bằng'!D21+'[5]Cà Mau'!D21+'[5]Gia Lai'!D21+'[5]Hòa Bình'!D21+'[5]Hà Giang'!D21+'[5]Hà Nam'!D21+'[5]Hà Tĩnh'!D21+'[5]Hưng Yên'!D21+'[5]Hải Dương'!D21+'[5]Hậu Giang'!D21+'[5]Điện Biên'!D21+'[5]Đắk Lắk'!D21+'[5]Đắk Nông'!D21+'[5]Đồng Nai'!D21+'[5]Đồng Tháp'!D21+'[5]Khánh Hòa'!D21+'[5]Kiên Giang'!D21+'[5]Kon Tum'!D21+'[5]Lai Châu'!D21+'[5]Long An'!D21+'[5]Lào Cai'!D21+'[5]Lâm Đồng'!D21+'[5]Lạng Sơn'!D21+'[5]Nam Định'!D21+'[5]Nghệ An'!D21+'[5]Ninh Bình'!D21+'[5]Ninh Thuận'!D21+'[5]Phú Thọ'!D21+'[5]Phú Yên'!D21+'[5]Quảng Bình'!D21+'[5]Quảng Nam'!D21+'[5]Quảng Ngãi'!D21+'[5]Quảng Ninh'!D21+'[5]Quảng Trị'!D21+'[5]Sóc Trăng'!D21+'[5]Sơn La'!D21+'[5]Thanh Hóa'!D21+'[5]Thái Bình'!D21+'[5]Thái Nguyên'!D21+'[5]Thừa Thiên Huế'!D21+'[5]Tiền Giang'!D21+'[5]Trà Vinh'!D21+'[5]Tuyên Quang'!D21+'[5]Tây Ninh'!D21+'[5]Vĩnh Long'!D21+'[5]Vĩnh Phúc '!D21+'[5]Yên Bái'!D21+'[5]Hà Nội'!D21+'[5]Hồ Chí Minh'!D21+'[5]Cần Thơ'!D21+'[5]Hải Phòng'!D21+'[5]Đà Nẵng'!D21</f>
        <v>64</v>
      </c>
      <c r="E21" s="32">
        <f>'[5]An Giang'!E21+'[5]Vũng Tàu'!E21+'[5]Bạc Liêu'!E21+'[5]Bắc Giang'!E21+'[5]Bắc Kạn'!E21+'[5]Bắc Ninh'!E21+'[5]Bến Tre'!E21+'[5]Bình Dương'!E21+'[5]Bình Định'!E21+'[5]Bình Phước'!E21+'[5]Bình Thuận'!E21+'[5]Cao Bằng'!E21+'[5]Cà Mau'!E21+'[5]Gia Lai'!E21+'[5]Hòa Bình'!E21+'[5]Hà Giang'!E21+'[5]Hà Nam'!E21+'[5]Hà Tĩnh'!E21+'[5]Hưng Yên'!E21+'[5]Hải Dương'!E21+'[5]Hậu Giang'!E21+'[5]Điện Biên'!E21+'[5]Đắk Lắk'!E21+'[5]Đắk Nông'!E21+'[5]Đồng Nai'!E21+'[5]Đồng Tháp'!E21+'[5]Khánh Hòa'!E21+'[5]Kiên Giang'!E21+'[5]Kon Tum'!E21+'[5]Lai Châu'!E21+'[5]Long An'!E21+'[5]Lào Cai'!E21+'[5]Lâm Đồng'!E21+'[5]Lạng Sơn'!E21+'[5]Nam Định'!E21+'[5]Nghệ An'!E21+'[5]Ninh Bình'!E21+'[5]Ninh Thuận'!E21+'[5]Phú Thọ'!E21+'[5]Phú Yên'!E21+'[5]Quảng Bình'!E21+'[5]Quảng Nam'!E21+'[5]Quảng Ngãi'!E21+'[5]Quảng Ninh'!E21+'[5]Quảng Trị'!E21+'[5]Sóc Trăng'!E21+'[5]Sơn La'!E21+'[5]Thanh Hóa'!E21+'[5]Thái Bình'!E21+'[5]Thái Nguyên'!E21+'[5]Thừa Thiên Huế'!E21+'[5]Tiền Giang'!E21+'[5]Trà Vinh'!E21+'[5]Tuyên Quang'!E21+'[5]Tây Ninh'!E21+'[5]Vĩnh Long'!E21+'[5]Vĩnh Phúc '!E21+'[5]Yên Bái'!E21+'[5]Hà Nội'!E21+'[5]Hồ Chí Minh'!E21+'[5]Cần Thơ'!E21+'[5]Hải Phòng'!E21+'[5]Đà Nẵng'!E21</f>
        <v>42</v>
      </c>
      <c r="F21" s="32">
        <f>'[5]An Giang'!F21+'[5]Vũng Tàu'!F21+'[5]Bạc Liêu'!F21+'[5]Bắc Giang'!F21+'[5]Bắc Kạn'!F21+'[5]Bắc Ninh'!F21+'[5]Bến Tre'!F21+'[5]Bình Dương'!F21+'[5]Bình Định'!F21+'[5]Bình Phước'!F21+'[5]Bình Thuận'!F21+'[5]Cao Bằng'!F21+'[5]Cà Mau'!F21+'[5]Gia Lai'!F21+'[5]Hòa Bình'!F21+'[5]Hà Giang'!F21+'[5]Hà Nam'!F21+'[5]Hà Tĩnh'!F21+'[5]Hưng Yên'!F21+'[5]Hải Dương'!F21+'[5]Hậu Giang'!F21+'[5]Điện Biên'!F21+'[5]Đắk Lắk'!F21+'[5]Đắk Nông'!F21+'[5]Đồng Nai'!F21+'[5]Đồng Tháp'!F21+'[5]Khánh Hòa'!F21+'[5]Kiên Giang'!F21+'[5]Kon Tum'!F21+'[5]Lai Châu'!F21+'[5]Long An'!F21+'[5]Lào Cai'!F21+'[5]Lâm Đồng'!F21+'[5]Lạng Sơn'!F21+'[5]Nam Định'!F21+'[5]Nghệ An'!F21+'[5]Ninh Bình'!F21+'[5]Ninh Thuận'!F21+'[5]Phú Thọ'!F21+'[5]Phú Yên'!F21+'[5]Quảng Bình'!F21+'[5]Quảng Nam'!F21+'[5]Quảng Ngãi'!F21+'[5]Quảng Ninh'!F21+'[5]Quảng Trị'!F21+'[5]Sóc Trăng'!F21+'[5]Sơn La'!F21+'[5]Thanh Hóa'!F21+'[5]Thái Bình'!F21+'[5]Thái Nguyên'!F21+'[5]Thừa Thiên Huế'!F21+'[5]Tiền Giang'!F21+'[5]Trà Vinh'!F21+'[5]Tuyên Quang'!F21+'[5]Tây Ninh'!F21+'[5]Vĩnh Long'!F21+'[5]Vĩnh Phúc '!F21+'[5]Yên Bái'!F21+'[5]Hà Nội'!F21+'[5]Hồ Chí Minh'!F21+'[5]Cần Thơ'!F21+'[5]Hải Phòng'!F21+'[5]Đà Nẵng'!F21</f>
        <v>38</v>
      </c>
      <c r="G21" s="32">
        <f>'[5]An Giang'!G21+'[5]Vũng Tàu'!G21+'[5]Bạc Liêu'!G21+'[5]Bắc Giang'!G21+'[5]Bắc Kạn'!G21+'[5]Bắc Ninh'!G21+'[5]Bến Tre'!G21+'[5]Bình Dương'!G21+'[5]Bình Định'!G21+'[5]Bình Phước'!G21+'[5]Bình Thuận'!G21+'[5]Cao Bằng'!G21+'[5]Cà Mau'!G21+'[5]Gia Lai'!G21+'[5]Hòa Bình'!G21+'[5]Hà Giang'!G21+'[5]Hà Nam'!G21+'[5]Hà Tĩnh'!G21+'[5]Hưng Yên'!G21+'[5]Hải Dương'!G21+'[5]Hậu Giang'!G21+'[5]Điện Biên'!G21+'[5]Đắk Lắk'!G21+'[5]Đắk Nông'!G21+'[5]Đồng Nai'!G21+'[5]Đồng Tháp'!G21+'[5]Khánh Hòa'!G21+'[5]Kiên Giang'!G21+'[5]Kon Tum'!G21+'[5]Lai Châu'!G21+'[5]Long An'!G21+'[5]Lào Cai'!G21+'[5]Lâm Đồng'!G21+'[5]Lạng Sơn'!G21+'[5]Nam Định'!G21+'[5]Nghệ An'!G21+'[5]Ninh Bình'!G21+'[5]Ninh Thuận'!G21+'[5]Phú Thọ'!G21+'[5]Phú Yên'!G21+'[5]Quảng Bình'!G21+'[5]Quảng Nam'!G21+'[5]Quảng Ngãi'!G21+'[5]Quảng Ninh'!G21+'[5]Quảng Trị'!G21+'[5]Sóc Trăng'!G21+'[5]Sơn La'!G21+'[5]Thanh Hóa'!G21+'[5]Thái Bình'!G21+'[5]Thái Nguyên'!G21+'[5]Thừa Thiên Huế'!G21+'[5]Tiền Giang'!G21+'[5]Trà Vinh'!G21+'[5]Tuyên Quang'!G21+'[5]Tây Ninh'!G21+'[5]Vĩnh Long'!G21+'[5]Vĩnh Phúc '!G21+'[5]Yên Bái'!G21+'[5]Hà Nội'!G21+'[5]Hồ Chí Minh'!G21+'[5]Cần Thơ'!G21+'[5]Hải Phòng'!G21+'[5]Đà Nẵng'!G21</f>
        <v>35</v>
      </c>
      <c r="H21" s="32">
        <f>'[5]An Giang'!H21+'[5]Vũng Tàu'!H21+'[5]Bạc Liêu'!H21+'[5]Bắc Giang'!H21+'[5]Bắc Kạn'!H21+'[5]Bắc Ninh'!H21+'[5]Bến Tre'!H21+'[5]Bình Dương'!H21+'[5]Bình Định'!H21+'[5]Bình Phước'!H21+'[5]Bình Thuận'!H21+'[5]Cao Bằng'!H21+'[5]Cà Mau'!H21+'[5]Gia Lai'!H21+'[5]Hòa Bình'!H21+'[5]Hà Giang'!H21+'[5]Hà Nam'!H21+'[5]Hà Tĩnh'!H21+'[5]Hưng Yên'!H21+'[5]Hải Dương'!H21+'[5]Hậu Giang'!H21+'[5]Điện Biên'!H21+'[5]Đắk Lắk'!H21+'[5]Đắk Nông'!H21+'[5]Đồng Nai'!H21+'[5]Đồng Tháp'!H21+'[5]Khánh Hòa'!H21+'[5]Kiên Giang'!H21+'[5]Kon Tum'!H21+'[5]Lai Châu'!H21+'[5]Long An'!H21+'[5]Lào Cai'!H21+'[5]Lâm Đồng'!H21+'[5]Lạng Sơn'!H21+'[5]Nam Định'!H21+'[5]Nghệ An'!H21+'[5]Ninh Bình'!H21+'[5]Ninh Thuận'!H21+'[5]Phú Thọ'!H21+'[5]Phú Yên'!H21+'[5]Quảng Bình'!H21+'[5]Quảng Nam'!H21+'[5]Quảng Ngãi'!H21+'[5]Quảng Ninh'!H21+'[5]Quảng Trị'!H21+'[5]Sóc Trăng'!H21+'[5]Sơn La'!H21+'[5]Thanh Hóa'!H21+'[5]Thái Bình'!H21+'[5]Thái Nguyên'!H21+'[5]Thừa Thiên Huế'!H21+'[5]Tiền Giang'!H21+'[5]Trà Vinh'!H21+'[5]Tuyên Quang'!H21+'[5]Tây Ninh'!H21+'[5]Vĩnh Long'!H21+'[5]Vĩnh Phúc '!H21+'[5]Yên Bái'!H21+'[5]Hà Nội'!H21+'[5]Hồ Chí Minh'!H21+'[5]Cần Thơ'!H21+'[5]Hải Phòng'!H21+'[5]Đà Nẵng'!H21</f>
        <v>3</v>
      </c>
      <c r="I21" s="32">
        <f>'[5]An Giang'!I21+'[5]Vũng Tàu'!I21+'[5]Bạc Liêu'!I21+'[5]Bắc Giang'!I21+'[5]Bắc Kạn'!I21+'[5]Bắc Ninh'!I21+'[5]Bến Tre'!I21+'[5]Bình Dương'!I21+'[5]Bình Định'!I21+'[5]Bình Phước'!I21+'[5]Bình Thuận'!I21+'[5]Cao Bằng'!I21+'[5]Cà Mau'!I21+'[5]Gia Lai'!I21+'[5]Hòa Bình'!I21+'[5]Hà Giang'!I21+'[5]Hà Nam'!I21+'[5]Hà Tĩnh'!I21+'[5]Hưng Yên'!I21+'[5]Hải Dương'!I21+'[5]Hậu Giang'!I21+'[5]Điện Biên'!I21+'[5]Đắk Lắk'!I21+'[5]Đắk Nông'!I21+'[5]Đồng Nai'!I21+'[5]Đồng Tháp'!I21+'[5]Khánh Hòa'!I21+'[5]Kiên Giang'!I21+'[5]Kon Tum'!I21+'[5]Lai Châu'!I21+'[5]Long An'!I21+'[5]Lào Cai'!I21+'[5]Lâm Đồng'!I21+'[5]Lạng Sơn'!I21+'[5]Nam Định'!I21+'[5]Nghệ An'!I21+'[5]Ninh Bình'!I21+'[5]Ninh Thuận'!I21+'[5]Phú Thọ'!I21+'[5]Phú Yên'!I21+'[5]Quảng Bình'!I21+'[5]Quảng Nam'!I21+'[5]Quảng Ngãi'!I21+'[5]Quảng Ninh'!I21+'[5]Quảng Trị'!I21+'[5]Sóc Trăng'!I21+'[5]Sơn La'!I21+'[5]Thanh Hóa'!I21+'[5]Thái Bình'!I21+'[5]Thái Nguyên'!I21+'[5]Thừa Thiên Huế'!I21+'[5]Tiền Giang'!I21+'[5]Trà Vinh'!I21+'[5]Tuyên Quang'!I21+'[5]Tây Ninh'!I21+'[5]Vĩnh Long'!I21+'[5]Vĩnh Phúc '!I21+'[5]Yên Bái'!I21+'[5]Hà Nội'!I21+'[5]Hồ Chí Minh'!I21+'[5]Cần Thơ'!I21+'[5]Hải Phòng'!I21+'[5]Đà Nẵng'!I21</f>
        <v>3</v>
      </c>
      <c r="J21" s="32">
        <f>'[5]An Giang'!J21+'[5]Vũng Tàu'!J21+'[5]Bạc Liêu'!J21+'[5]Bắc Giang'!J21+'[5]Bắc Kạn'!J21+'[5]Bắc Ninh'!J21+'[5]Bến Tre'!J21+'[5]Bình Dương'!J21+'[5]Bình Định'!J21+'[5]Bình Phước'!J21+'[5]Bình Thuận'!J21+'[5]Cao Bằng'!J21+'[5]Cà Mau'!J21+'[5]Gia Lai'!J21+'[5]Hòa Bình'!J21+'[5]Hà Giang'!J21+'[5]Hà Nam'!J21+'[5]Hà Tĩnh'!J21+'[5]Hưng Yên'!J21+'[5]Hải Dương'!J21+'[5]Hậu Giang'!J21+'[5]Điện Biên'!J21+'[5]Đắk Lắk'!J21+'[5]Đắk Nông'!J21+'[5]Đồng Nai'!J21+'[5]Đồng Tháp'!J21+'[5]Khánh Hòa'!J21+'[5]Kiên Giang'!J21+'[5]Kon Tum'!J21+'[5]Lai Châu'!J21+'[5]Long An'!J21+'[5]Lào Cai'!J21+'[5]Lâm Đồng'!J21+'[5]Lạng Sơn'!J21+'[5]Nam Định'!J21+'[5]Nghệ An'!J21+'[5]Ninh Bình'!J21+'[5]Ninh Thuận'!J21+'[5]Phú Thọ'!J21+'[5]Phú Yên'!J21+'[5]Quảng Bình'!J21+'[5]Quảng Nam'!J21+'[5]Quảng Ngãi'!J21+'[5]Quảng Ninh'!J21+'[5]Quảng Trị'!J21+'[5]Sóc Trăng'!J21+'[5]Sơn La'!J21+'[5]Thanh Hóa'!J21+'[5]Thái Bình'!J21+'[5]Thái Nguyên'!J21+'[5]Thừa Thiên Huế'!J21+'[5]Tiền Giang'!J21+'[5]Trà Vinh'!J21+'[5]Tuyên Quang'!J21+'[5]Tây Ninh'!J21+'[5]Vĩnh Long'!J21+'[5]Vĩnh Phúc '!J21+'[5]Yên Bái'!J21+'[5]Hà Nội'!J21+'[5]Hồ Chí Minh'!J21+'[5]Cần Thơ'!J21+'[5]Hải Phòng'!J21+'[5]Đà Nẵng'!J21</f>
        <v>0</v>
      </c>
      <c r="K21" s="32">
        <f>'[5]An Giang'!K21+'[5]Vũng Tàu'!K21+'[5]Bạc Liêu'!K21+'[5]Bắc Giang'!K21+'[5]Bắc Kạn'!K21+'[5]Bắc Ninh'!K21+'[5]Bến Tre'!K21+'[5]Bình Dương'!K21+'[5]Bình Định'!K21+'[5]Bình Phước'!K21+'[5]Bình Thuận'!K21+'[5]Cao Bằng'!K21+'[5]Cà Mau'!K21+'[5]Gia Lai'!K21+'[5]Hòa Bình'!K21+'[5]Hà Giang'!K21+'[5]Hà Nam'!K21+'[5]Hà Tĩnh'!K21+'[5]Hưng Yên'!K21+'[5]Hải Dương'!K21+'[5]Hậu Giang'!K21+'[5]Điện Biên'!K21+'[5]Đắk Lắk'!K21+'[5]Đắk Nông'!K21+'[5]Đồng Nai'!K21+'[5]Đồng Tháp'!K21+'[5]Khánh Hòa'!K21+'[5]Kiên Giang'!K21+'[5]Kon Tum'!K21+'[5]Lai Châu'!K21+'[5]Long An'!K21+'[5]Lào Cai'!K21+'[5]Lâm Đồng'!K21+'[5]Lạng Sơn'!K21+'[5]Nam Định'!K21+'[5]Nghệ An'!K21+'[5]Ninh Bình'!K21+'[5]Ninh Thuận'!K21+'[5]Phú Thọ'!K21+'[5]Phú Yên'!K21+'[5]Quảng Bình'!K21+'[5]Quảng Nam'!K21+'[5]Quảng Ngãi'!K21+'[5]Quảng Ninh'!K21+'[5]Quảng Trị'!K21+'[5]Sóc Trăng'!K21+'[5]Sơn La'!K21+'[5]Thanh Hóa'!K21+'[5]Thái Bình'!K21+'[5]Thái Nguyên'!K21+'[5]Thừa Thiên Huế'!K21+'[5]Tiền Giang'!K21+'[5]Trà Vinh'!K21+'[5]Tuyên Quang'!K21+'[5]Tây Ninh'!K21+'[5]Vĩnh Long'!K21+'[5]Vĩnh Phúc '!K21+'[5]Yên Bái'!K21+'[5]Hà Nội'!K21+'[5]Hồ Chí Minh'!K21+'[5]Cần Thơ'!K21+'[5]Hải Phòng'!K21+'[5]Đà Nẵng'!K21</f>
        <v>0</v>
      </c>
      <c r="L21" s="32">
        <f>'[5]An Giang'!L21+'[5]Vũng Tàu'!L21+'[5]Bạc Liêu'!L21+'[5]Bắc Giang'!L21+'[5]Bắc Kạn'!L21+'[5]Bắc Ninh'!L21+'[5]Bến Tre'!L21+'[5]Bình Dương'!L21+'[5]Bình Định'!L21+'[5]Bình Phước'!L21+'[5]Bình Thuận'!L21+'[5]Cao Bằng'!L21+'[5]Cà Mau'!L21+'[5]Gia Lai'!L21+'[5]Hòa Bình'!L21+'[5]Hà Giang'!L21+'[5]Hà Nam'!L21+'[5]Hà Tĩnh'!L21+'[5]Hưng Yên'!L21+'[5]Hải Dương'!L21+'[5]Hậu Giang'!L21+'[5]Điện Biên'!L21+'[5]Đắk Lắk'!L21+'[5]Đắk Nông'!L21+'[5]Đồng Nai'!L21+'[5]Đồng Tháp'!L21+'[5]Khánh Hòa'!L21+'[5]Kiên Giang'!L21+'[5]Kon Tum'!L21+'[5]Lai Châu'!L21+'[5]Long An'!L21+'[5]Lào Cai'!L21+'[5]Lâm Đồng'!L21+'[5]Lạng Sơn'!L21+'[5]Nam Định'!L21+'[5]Nghệ An'!L21+'[5]Ninh Bình'!L21+'[5]Ninh Thuận'!L21+'[5]Phú Thọ'!L21+'[5]Phú Yên'!L21+'[5]Quảng Bình'!L21+'[5]Quảng Nam'!L21+'[5]Quảng Ngãi'!L21+'[5]Quảng Ninh'!L21+'[5]Quảng Trị'!L21+'[5]Sóc Trăng'!L21+'[5]Sơn La'!L21+'[5]Thanh Hóa'!L21+'[5]Thái Bình'!L21+'[5]Thái Nguyên'!L21+'[5]Thừa Thiên Huế'!L21+'[5]Tiền Giang'!L21+'[5]Trà Vinh'!L21+'[5]Tuyên Quang'!L21+'[5]Tây Ninh'!L21+'[5]Vĩnh Long'!L21+'[5]Vĩnh Phúc '!L21+'[5]Yên Bái'!L21+'[5]Hà Nội'!L21+'[5]Hồ Chí Minh'!L21+'[5]Cần Thơ'!L21+'[5]Hải Phòng'!L21+'[5]Đà Nẵng'!L21</f>
        <v>0</v>
      </c>
      <c r="M21" s="32">
        <f>'[5]An Giang'!M21+'[5]Vũng Tàu'!M21+'[5]Bạc Liêu'!M21+'[5]Bắc Giang'!M21+'[5]Bắc Kạn'!M21+'[5]Bắc Ninh'!M21+'[5]Bến Tre'!M21+'[5]Bình Dương'!M21+'[5]Bình Định'!M21+'[5]Bình Phước'!M21+'[5]Bình Thuận'!M21+'[5]Cao Bằng'!M21+'[5]Cà Mau'!M21+'[5]Gia Lai'!M21+'[5]Hòa Bình'!M21+'[5]Hà Giang'!M21+'[5]Hà Nam'!M21+'[5]Hà Tĩnh'!M21+'[5]Hưng Yên'!M21+'[5]Hải Dương'!M21+'[5]Hậu Giang'!M21+'[5]Điện Biên'!M21+'[5]Đắk Lắk'!M21+'[5]Đắk Nông'!M21+'[5]Đồng Nai'!M21+'[5]Đồng Tháp'!M21+'[5]Khánh Hòa'!M21+'[5]Kiên Giang'!M21+'[5]Kon Tum'!M21+'[5]Lai Châu'!M21+'[5]Long An'!M21+'[5]Lào Cai'!M21+'[5]Lâm Đồng'!M21+'[5]Lạng Sơn'!M21+'[5]Nam Định'!M21+'[5]Nghệ An'!M21+'[5]Ninh Bình'!M21+'[5]Ninh Thuận'!M21+'[5]Phú Thọ'!M21+'[5]Phú Yên'!M21+'[5]Quảng Bình'!M21+'[5]Quảng Nam'!M21+'[5]Quảng Ngãi'!M21+'[5]Quảng Ninh'!M21+'[5]Quảng Trị'!M21+'[5]Sóc Trăng'!M21+'[5]Sơn La'!M21+'[5]Thanh Hóa'!M21+'[5]Thái Bình'!M21+'[5]Thái Nguyên'!M21+'[5]Thừa Thiên Huế'!M21+'[5]Tiền Giang'!M21+'[5]Trà Vinh'!M21+'[5]Tuyên Quang'!M21+'[5]Tây Ninh'!M21+'[5]Vĩnh Long'!M21+'[5]Vĩnh Phúc '!M21+'[5]Yên Bái'!M21+'[5]Hà Nội'!M21+'[5]Hồ Chí Minh'!M21+'[5]Cần Thơ'!M21+'[5]Hải Phòng'!M21+'[5]Đà Nẵng'!M21</f>
        <v>0</v>
      </c>
      <c r="N21" s="32">
        <f>'[5]An Giang'!N21+'[5]Vũng Tàu'!N21+'[5]Bạc Liêu'!N21+'[5]Bắc Giang'!N21+'[5]Bắc Kạn'!N21+'[5]Bắc Ninh'!N21+'[5]Bến Tre'!N21+'[5]Bình Dương'!N21+'[5]Bình Định'!N21+'[5]Bình Phước'!N21+'[5]Bình Thuận'!N21+'[5]Cao Bằng'!N21+'[5]Cà Mau'!N21+'[5]Gia Lai'!N21+'[5]Hòa Bình'!N21+'[5]Hà Giang'!N21+'[5]Hà Nam'!N21+'[5]Hà Tĩnh'!N21+'[5]Hưng Yên'!N21+'[5]Hải Dương'!N21+'[5]Hậu Giang'!N21+'[5]Điện Biên'!N21+'[5]Đắk Lắk'!N21+'[5]Đắk Nông'!N21+'[5]Đồng Nai'!N21+'[5]Đồng Tháp'!N21+'[5]Khánh Hòa'!N21+'[5]Kiên Giang'!N21+'[5]Kon Tum'!N21+'[5]Lai Châu'!N21+'[5]Long An'!N21+'[5]Lào Cai'!N21+'[5]Lâm Đồng'!N21+'[5]Lạng Sơn'!N21+'[5]Nam Định'!N21+'[5]Nghệ An'!N21+'[5]Ninh Bình'!N21+'[5]Ninh Thuận'!N21+'[5]Phú Thọ'!N21+'[5]Phú Yên'!N21+'[5]Quảng Bình'!N21+'[5]Quảng Nam'!N21+'[5]Quảng Ngãi'!N21+'[5]Quảng Ninh'!N21+'[5]Quảng Trị'!N21+'[5]Sóc Trăng'!N21+'[5]Sơn La'!N21+'[5]Thanh Hóa'!N21+'[5]Thái Bình'!N21+'[5]Thái Nguyên'!N21+'[5]Thừa Thiên Huế'!N21+'[5]Tiền Giang'!N21+'[5]Trà Vinh'!N21+'[5]Tuyên Quang'!N21+'[5]Tây Ninh'!N21+'[5]Vĩnh Long'!N21+'[5]Vĩnh Phúc '!N21+'[5]Yên Bái'!N21+'[5]Hà Nội'!N21+'[5]Hồ Chí Minh'!N21+'[5]Cần Thơ'!N21+'[5]Hải Phòng'!N21+'[5]Đà Nẵng'!N21</f>
        <v>0</v>
      </c>
      <c r="O21" s="32">
        <f>'[5]An Giang'!O21+'[5]Vũng Tàu'!O21+'[5]Bạc Liêu'!O21+'[5]Bắc Giang'!O21+'[5]Bắc Kạn'!O21+'[5]Bắc Ninh'!O21+'[5]Bến Tre'!O21+'[5]Bình Dương'!O21+'[5]Bình Định'!O21+'[5]Bình Phước'!O21+'[5]Bình Thuận'!O21+'[5]Cao Bằng'!O21+'[5]Cà Mau'!O21+'[5]Gia Lai'!O21+'[5]Hòa Bình'!O21+'[5]Hà Giang'!O21+'[5]Hà Nam'!O21+'[5]Hà Tĩnh'!O21+'[5]Hưng Yên'!O21+'[5]Hải Dương'!O21+'[5]Hậu Giang'!O21+'[5]Điện Biên'!O21+'[5]Đắk Lắk'!O21+'[5]Đắk Nông'!O21+'[5]Đồng Nai'!O21+'[5]Đồng Tháp'!O21+'[5]Khánh Hòa'!O21+'[5]Kiên Giang'!O21+'[5]Kon Tum'!O21+'[5]Lai Châu'!O21+'[5]Long An'!O21+'[5]Lào Cai'!O21+'[5]Lâm Đồng'!O21+'[5]Lạng Sơn'!O21+'[5]Nam Định'!O21+'[5]Nghệ An'!O21+'[5]Ninh Bình'!O21+'[5]Ninh Thuận'!O21+'[5]Phú Thọ'!O21+'[5]Phú Yên'!O21+'[5]Quảng Bình'!O21+'[5]Quảng Nam'!O21+'[5]Quảng Ngãi'!O21+'[5]Quảng Ninh'!O21+'[5]Quảng Trị'!O21+'[5]Sóc Trăng'!O21+'[5]Sơn La'!O21+'[5]Thanh Hóa'!O21+'[5]Thái Bình'!O21+'[5]Thái Nguyên'!O21+'[5]Thừa Thiên Huế'!O21+'[5]Tiền Giang'!O21+'[5]Trà Vinh'!O21+'[5]Tuyên Quang'!O21+'[5]Tây Ninh'!O21+'[5]Vĩnh Long'!O21+'[5]Vĩnh Phúc '!O21+'[5]Yên Bái'!O21+'[5]Hà Nội'!O21+'[5]Hồ Chí Minh'!O21+'[5]Cần Thơ'!O21+'[5]Hải Phòng'!O21+'[5]Đà Nẵng'!O21</f>
        <v>0</v>
      </c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</row>
    <row r="22" spans="1:26" ht="27.75" customHeight="1">
      <c r="A22" s="44">
        <v>4</v>
      </c>
      <c r="B22" s="43" t="s">
        <v>39</v>
      </c>
      <c r="C22" s="42">
        <f>'[5]An Giang'!C22+'[5]Vũng Tàu'!C22+'[5]Bạc Liêu'!C22+'[5]Bắc Giang'!C22+'[5]Bắc Kạn'!C22+'[5]Bắc Ninh'!C22+'[5]Bến Tre'!C22+'[5]Bình Dương'!C22+'[5]Bình Định'!C22+'[5]Bình Phước'!C22+'[5]Bình Thuận'!C22+'[5]Cao Bằng'!C22+'[5]Cà Mau'!C22+'[5]Gia Lai'!C22+'[5]Hòa Bình'!C22+'[5]Hà Giang'!C22+'[5]Hà Nam'!C22+'[5]Hà Tĩnh'!C22+'[5]Hưng Yên'!C22+'[5]Hải Dương'!C22+'[5]Hậu Giang'!C22+'[5]Điện Biên'!C22+'[5]Đắk Lắk'!C22+'[5]Đắk Nông'!C22+'[5]Đồng Nai'!C22+'[5]Đồng Tháp'!C22+'[5]Khánh Hòa'!C22+'[5]Kiên Giang'!C22+'[5]Kon Tum'!C22+'[5]Lai Châu'!C22+'[5]Long An'!C22+'[5]Lào Cai'!C22+'[5]Lâm Đồng'!C22+'[5]Lạng Sơn'!C22+'[5]Nam Định'!C22+'[5]Nghệ An'!C22+'[5]Ninh Bình'!C22+'[5]Ninh Thuận'!C22+'[5]Phú Thọ'!C22+'[5]Phú Yên'!C22+'[5]Quảng Bình'!C22+'[5]Quảng Nam'!C22+'[5]Quảng Ngãi'!C22+'[5]Quảng Ninh'!C22+'[5]Quảng Trị'!C22+'[5]Sóc Trăng'!C22+'[5]Sơn La'!C22+'[5]Thanh Hóa'!C22+'[5]Thái Bình'!C22+'[5]Thái Nguyên'!C22+'[5]Thừa Thiên Huế'!C22+'[5]Tiền Giang'!C22+'[5]Trà Vinh'!C22+'[5]Tuyên Quang'!C22+'[5]Tây Ninh'!C22+'[5]Vĩnh Long'!C22+'[5]Vĩnh Phúc '!C22+'[5]Yên Bái'!C22+'[5]Hà Nội'!C22+'[5]Hồ Chí Minh'!C22+'[5]Cần Thơ'!C22+'[5]Hải Phòng'!C22+'[5]Đà Nẵng'!C22</f>
        <v>1595</v>
      </c>
      <c r="D22" s="42">
        <f>'[5]An Giang'!D22+'[5]Vũng Tàu'!D22+'[5]Bạc Liêu'!D22+'[5]Bắc Giang'!D22+'[5]Bắc Kạn'!D22+'[5]Bắc Ninh'!D22+'[5]Bến Tre'!D22+'[5]Bình Dương'!D22+'[5]Bình Định'!D22+'[5]Bình Phước'!D22+'[5]Bình Thuận'!D22+'[5]Cao Bằng'!D22+'[5]Cà Mau'!D22+'[5]Gia Lai'!D22+'[5]Hòa Bình'!D22+'[5]Hà Giang'!D22+'[5]Hà Nam'!D22+'[5]Hà Tĩnh'!D22+'[5]Hưng Yên'!D22+'[5]Hải Dương'!D22+'[5]Hậu Giang'!D22+'[5]Điện Biên'!D22+'[5]Đắk Lắk'!D22+'[5]Đắk Nông'!D22+'[5]Đồng Nai'!D22+'[5]Đồng Tháp'!D22+'[5]Khánh Hòa'!D22+'[5]Kiên Giang'!D22+'[5]Kon Tum'!D22+'[5]Lai Châu'!D22+'[5]Long An'!D22+'[5]Lào Cai'!D22+'[5]Lâm Đồng'!D22+'[5]Lạng Sơn'!D22+'[5]Nam Định'!D22+'[5]Nghệ An'!D22+'[5]Ninh Bình'!D22+'[5]Ninh Thuận'!D22+'[5]Phú Thọ'!D22+'[5]Phú Yên'!D22+'[5]Quảng Bình'!D22+'[5]Quảng Nam'!D22+'[5]Quảng Ngãi'!D22+'[5]Quảng Ninh'!D22+'[5]Quảng Trị'!D22+'[5]Sóc Trăng'!D22+'[5]Sơn La'!D22+'[5]Thanh Hóa'!D22+'[5]Thái Bình'!D22+'[5]Thái Nguyên'!D22+'[5]Thừa Thiên Huế'!D22+'[5]Tiền Giang'!D22+'[5]Trà Vinh'!D22+'[5]Tuyên Quang'!D22+'[5]Tây Ninh'!D22+'[5]Vĩnh Long'!D22+'[5]Vĩnh Phúc '!D22+'[5]Yên Bái'!D22+'[5]Hà Nội'!D22+'[5]Hồ Chí Minh'!D22+'[5]Cần Thơ'!D22+'[5]Hải Phòng'!D22+'[5]Đà Nẵng'!D22</f>
        <v>130</v>
      </c>
      <c r="E22" s="42">
        <f>'[5]An Giang'!E22+'[5]Vũng Tàu'!E22+'[5]Bạc Liêu'!E22+'[5]Bắc Giang'!E22+'[5]Bắc Kạn'!E22+'[5]Bắc Ninh'!E22+'[5]Bến Tre'!E22+'[5]Bình Dương'!E22+'[5]Bình Định'!E22+'[5]Bình Phước'!E22+'[5]Bình Thuận'!E22+'[5]Cao Bằng'!E22+'[5]Cà Mau'!E22+'[5]Gia Lai'!E22+'[5]Hòa Bình'!E22+'[5]Hà Giang'!E22+'[5]Hà Nam'!E22+'[5]Hà Tĩnh'!E22+'[5]Hưng Yên'!E22+'[5]Hải Dương'!E22+'[5]Hậu Giang'!E22+'[5]Điện Biên'!E22+'[5]Đắk Lắk'!E22+'[5]Đắk Nông'!E22+'[5]Đồng Nai'!E22+'[5]Đồng Tháp'!E22+'[5]Khánh Hòa'!E22+'[5]Kiên Giang'!E22+'[5]Kon Tum'!E22+'[5]Lai Châu'!E22+'[5]Long An'!E22+'[5]Lào Cai'!E22+'[5]Lâm Đồng'!E22+'[5]Lạng Sơn'!E22+'[5]Nam Định'!E22+'[5]Nghệ An'!E22+'[5]Ninh Bình'!E22+'[5]Ninh Thuận'!E22+'[5]Phú Thọ'!E22+'[5]Phú Yên'!E22+'[5]Quảng Bình'!E22+'[5]Quảng Nam'!E22+'[5]Quảng Ngãi'!E22+'[5]Quảng Ninh'!E22+'[5]Quảng Trị'!E22+'[5]Sóc Trăng'!E22+'[5]Sơn La'!E22+'[5]Thanh Hóa'!E22+'[5]Thái Bình'!E22+'[5]Thái Nguyên'!E22+'[5]Thừa Thiên Huế'!E22+'[5]Tiền Giang'!E22+'[5]Trà Vinh'!E22+'[5]Tuyên Quang'!E22+'[5]Tây Ninh'!E22+'[5]Vĩnh Long'!E22+'[5]Vĩnh Phúc '!E22+'[5]Yên Bái'!E22+'[5]Hà Nội'!E22+'[5]Hồ Chí Minh'!E22+'[5]Cần Thơ'!E22+'[5]Hải Phòng'!E22+'[5]Đà Nẵng'!E22</f>
        <v>1465</v>
      </c>
      <c r="F22" s="42">
        <f>'[5]An Giang'!F22+'[5]Vũng Tàu'!F22+'[5]Bạc Liêu'!F22+'[5]Bắc Giang'!F22+'[5]Bắc Kạn'!F22+'[5]Bắc Ninh'!F22+'[5]Bến Tre'!F22+'[5]Bình Dương'!F22+'[5]Bình Định'!F22+'[5]Bình Phước'!F22+'[5]Bình Thuận'!F22+'[5]Cao Bằng'!F22+'[5]Cà Mau'!F22+'[5]Gia Lai'!F22+'[5]Hòa Bình'!F22+'[5]Hà Giang'!F22+'[5]Hà Nam'!F22+'[5]Hà Tĩnh'!F22+'[5]Hưng Yên'!F22+'[5]Hải Dương'!F22+'[5]Hậu Giang'!F22+'[5]Điện Biên'!F22+'[5]Đắk Lắk'!F22+'[5]Đắk Nông'!F22+'[5]Đồng Nai'!F22+'[5]Đồng Tháp'!F22+'[5]Khánh Hòa'!F22+'[5]Kiên Giang'!F22+'[5]Kon Tum'!F22+'[5]Lai Châu'!F22+'[5]Long An'!F22+'[5]Lào Cai'!F22+'[5]Lâm Đồng'!F22+'[5]Lạng Sơn'!F22+'[5]Nam Định'!F22+'[5]Nghệ An'!F22+'[5]Ninh Bình'!F22+'[5]Ninh Thuận'!F22+'[5]Phú Thọ'!F22+'[5]Phú Yên'!F22+'[5]Quảng Bình'!F22+'[5]Quảng Nam'!F22+'[5]Quảng Ngãi'!F22+'[5]Quảng Ninh'!F22+'[5]Quảng Trị'!F22+'[5]Sóc Trăng'!F22+'[5]Sơn La'!F22+'[5]Thanh Hóa'!F22+'[5]Thái Bình'!F22+'[5]Thái Nguyên'!F22+'[5]Thừa Thiên Huế'!F22+'[5]Tiền Giang'!F22+'[5]Trà Vinh'!F22+'[5]Tuyên Quang'!F22+'[5]Tây Ninh'!F22+'[5]Vĩnh Long'!F22+'[5]Vĩnh Phúc '!F22+'[5]Yên Bái'!F22+'[5]Hà Nội'!F22+'[5]Hồ Chí Minh'!F22+'[5]Cần Thơ'!F22+'[5]Hải Phòng'!F22+'[5]Đà Nẵng'!F22</f>
        <v>1450</v>
      </c>
      <c r="G22" s="42">
        <f>'[5]An Giang'!G22+'[5]Vũng Tàu'!G22+'[5]Bạc Liêu'!G22+'[5]Bắc Giang'!G22+'[5]Bắc Kạn'!G22+'[5]Bắc Ninh'!G22+'[5]Bến Tre'!G22+'[5]Bình Dương'!G22+'[5]Bình Định'!G22+'[5]Bình Phước'!G22+'[5]Bình Thuận'!G22+'[5]Cao Bằng'!G22+'[5]Cà Mau'!G22+'[5]Gia Lai'!G22+'[5]Hòa Bình'!G22+'[5]Hà Giang'!G22+'[5]Hà Nam'!G22+'[5]Hà Tĩnh'!G22+'[5]Hưng Yên'!G22+'[5]Hải Dương'!G22+'[5]Hậu Giang'!G22+'[5]Điện Biên'!G22+'[5]Đắk Lắk'!G22+'[5]Đắk Nông'!G22+'[5]Đồng Nai'!G22+'[5]Đồng Tháp'!G22+'[5]Khánh Hòa'!G22+'[5]Kiên Giang'!G22+'[5]Kon Tum'!G22+'[5]Lai Châu'!G22+'[5]Long An'!G22+'[5]Lào Cai'!G22+'[5]Lâm Đồng'!G22+'[5]Lạng Sơn'!G22+'[5]Nam Định'!G22+'[5]Nghệ An'!G22+'[5]Ninh Bình'!G22+'[5]Ninh Thuận'!G22+'[5]Phú Thọ'!G22+'[5]Phú Yên'!G22+'[5]Quảng Bình'!G22+'[5]Quảng Nam'!G22+'[5]Quảng Ngãi'!G22+'[5]Quảng Ninh'!G22+'[5]Quảng Trị'!G22+'[5]Sóc Trăng'!G22+'[5]Sơn La'!G22+'[5]Thanh Hóa'!G22+'[5]Thái Bình'!G22+'[5]Thái Nguyên'!G22+'[5]Thừa Thiên Huế'!G22+'[5]Tiền Giang'!G22+'[5]Trà Vinh'!G22+'[5]Tuyên Quang'!G22+'[5]Tây Ninh'!G22+'[5]Vĩnh Long'!G22+'[5]Vĩnh Phúc '!G22+'[5]Yên Bái'!G22+'[5]Hà Nội'!G22+'[5]Hồ Chí Minh'!G22+'[5]Cần Thơ'!G22+'[5]Hải Phòng'!G22+'[5]Đà Nẵng'!G22</f>
        <v>1147</v>
      </c>
      <c r="H22" s="42">
        <f>'[5]An Giang'!H22+'[5]Vũng Tàu'!H22+'[5]Bạc Liêu'!H22+'[5]Bắc Giang'!H22+'[5]Bắc Kạn'!H22+'[5]Bắc Ninh'!H22+'[5]Bến Tre'!H22+'[5]Bình Dương'!H22+'[5]Bình Định'!H22+'[5]Bình Phước'!H22+'[5]Bình Thuận'!H22+'[5]Cao Bằng'!H22+'[5]Cà Mau'!H22+'[5]Gia Lai'!H22+'[5]Hòa Bình'!H22+'[5]Hà Giang'!H22+'[5]Hà Nam'!H22+'[5]Hà Tĩnh'!H22+'[5]Hưng Yên'!H22+'[5]Hải Dương'!H22+'[5]Hậu Giang'!H22+'[5]Điện Biên'!H22+'[5]Đắk Lắk'!H22+'[5]Đắk Nông'!H22+'[5]Đồng Nai'!H22+'[5]Đồng Tháp'!H22+'[5]Khánh Hòa'!H22+'[5]Kiên Giang'!H22+'[5]Kon Tum'!H22+'[5]Lai Châu'!H22+'[5]Long An'!H22+'[5]Lào Cai'!H22+'[5]Lâm Đồng'!H22+'[5]Lạng Sơn'!H22+'[5]Nam Định'!H22+'[5]Nghệ An'!H22+'[5]Ninh Bình'!H22+'[5]Ninh Thuận'!H22+'[5]Phú Thọ'!H22+'[5]Phú Yên'!H22+'[5]Quảng Bình'!H22+'[5]Quảng Nam'!H22+'[5]Quảng Ngãi'!H22+'[5]Quảng Ninh'!H22+'[5]Quảng Trị'!H22+'[5]Sóc Trăng'!H22+'[5]Sơn La'!H22+'[5]Thanh Hóa'!H22+'[5]Thái Bình'!H22+'[5]Thái Nguyên'!H22+'[5]Thừa Thiên Huế'!H22+'[5]Tiền Giang'!H22+'[5]Trà Vinh'!H22+'[5]Tuyên Quang'!H22+'[5]Tây Ninh'!H22+'[5]Vĩnh Long'!H22+'[5]Vĩnh Phúc '!H22+'[5]Yên Bái'!H22+'[5]Hà Nội'!H22+'[5]Hồ Chí Minh'!H22+'[5]Cần Thơ'!H22+'[5]Hải Phòng'!H22+'[5]Đà Nẵng'!H22</f>
        <v>256</v>
      </c>
      <c r="I22" s="42">
        <f>'[5]An Giang'!I22+'[5]Vũng Tàu'!I22+'[5]Bạc Liêu'!I22+'[5]Bắc Giang'!I22+'[5]Bắc Kạn'!I22+'[5]Bắc Ninh'!I22+'[5]Bến Tre'!I22+'[5]Bình Dương'!I22+'[5]Bình Định'!I22+'[5]Bình Phước'!I22+'[5]Bình Thuận'!I22+'[5]Cao Bằng'!I22+'[5]Cà Mau'!I22+'[5]Gia Lai'!I22+'[5]Hòa Bình'!I22+'[5]Hà Giang'!I22+'[5]Hà Nam'!I22+'[5]Hà Tĩnh'!I22+'[5]Hưng Yên'!I22+'[5]Hải Dương'!I22+'[5]Hậu Giang'!I22+'[5]Điện Biên'!I22+'[5]Đắk Lắk'!I22+'[5]Đắk Nông'!I22+'[5]Đồng Nai'!I22+'[5]Đồng Tháp'!I22+'[5]Khánh Hòa'!I22+'[5]Kiên Giang'!I22+'[5]Kon Tum'!I22+'[5]Lai Châu'!I22+'[5]Long An'!I22+'[5]Lào Cai'!I22+'[5]Lâm Đồng'!I22+'[5]Lạng Sơn'!I22+'[5]Nam Định'!I22+'[5]Nghệ An'!I22+'[5]Ninh Bình'!I22+'[5]Ninh Thuận'!I22+'[5]Phú Thọ'!I22+'[5]Phú Yên'!I22+'[5]Quảng Bình'!I22+'[5]Quảng Nam'!I22+'[5]Quảng Ngãi'!I22+'[5]Quảng Ninh'!I22+'[5]Quảng Trị'!I22+'[5]Sóc Trăng'!I22+'[5]Sơn La'!I22+'[5]Thanh Hóa'!I22+'[5]Thái Bình'!I22+'[5]Thái Nguyên'!I22+'[5]Thừa Thiên Huế'!I22+'[5]Tiền Giang'!I22+'[5]Trà Vinh'!I22+'[5]Tuyên Quang'!I22+'[5]Tây Ninh'!I22+'[5]Vĩnh Long'!I22+'[5]Vĩnh Phúc '!I22+'[5]Yên Bái'!I22+'[5]Hà Nội'!I22+'[5]Hồ Chí Minh'!I22+'[5]Cần Thơ'!I22+'[5]Hải Phòng'!I22+'[5]Đà Nẵng'!I22</f>
        <v>251</v>
      </c>
      <c r="J22" s="42">
        <f>'[5]An Giang'!J22+'[5]Vũng Tàu'!J22+'[5]Bạc Liêu'!J22+'[5]Bắc Giang'!J22+'[5]Bắc Kạn'!J22+'[5]Bắc Ninh'!J22+'[5]Bến Tre'!J22+'[5]Bình Dương'!J22+'[5]Bình Định'!J22+'[5]Bình Phước'!J22+'[5]Bình Thuận'!J22+'[5]Cao Bằng'!J22+'[5]Cà Mau'!J22+'[5]Gia Lai'!J22+'[5]Hòa Bình'!J22+'[5]Hà Giang'!J22+'[5]Hà Nam'!J22+'[5]Hà Tĩnh'!J22+'[5]Hưng Yên'!J22+'[5]Hải Dương'!J22+'[5]Hậu Giang'!J22+'[5]Điện Biên'!J22+'[5]Đắk Lắk'!J22+'[5]Đắk Nông'!J22+'[5]Đồng Nai'!J22+'[5]Đồng Tháp'!J22+'[5]Khánh Hòa'!J22+'[5]Kiên Giang'!J22+'[5]Kon Tum'!J22+'[5]Lai Châu'!J22+'[5]Long An'!J22+'[5]Lào Cai'!J22+'[5]Lâm Đồng'!J22+'[5]Lạng Sơn'!J22+'[5]Nam Định'!J22+'[5]Nghệ An'!J22+'[5]Ninh Bình'!J22+'[5]Ninh Thuận'!J22+'[5]Phú Thọ'!J22+'[5]Phú Yên'!J22+'[5]Quảng Bình'!J22+'[5]Quảng Nam'!J22+'[5]Quảng Ngãi'!J22+'[5]Quảng Ninh'!J22+'[5]Quảng Trị'!J22+'[5]Sóc Trăng'!J22+'[5]Sơn La'!J22+'[5]Thanh Hóa'!J22+'[5]Thái Bình'!J22+'[5]Thái Nguyên'!J22+'[5]Thừa Thiên Huế'!J22+'[5]Tiền Giang'!J22+'[5]Trà Vinh'!J22+'[5]Tuyên Quang'!J22+'[5]Tây Ninh'!J22+'[5]Vĩnh Long'!J22+'[5]Vĩnh Phúc '!J22+'[5]Yên Bái'!J22+'[5]Hà Nội'!J22+'[5]Hồ Chí Minh'!J22+'[5]Cần Thơ'!J22+'[5]Hải Phòng'!J22+'[5]Đà Nẵng'!J22</f>
        <v>0</v>
      </c>
      <c r="K22" s="42">
        <f>'[5]An Giang'!K22+'[5]Vũng Tàu'!K22+'[5]Bạc Liêu'!K22+'[5]Bắc Giang'!K22+'[5]Bắc Kạn'!K22+'[5]Bắc Ninh'!K22+'[5]Bến Tre'!K22+'[5]Bình Dương'!K22+'[5]Bình Định'!K22+'[5]Bình Phước'!K22+'[5]Bình Thuận'!K22+'[5]Cao Bằng'!K22+'[5]Cà Mau'!K22+'[5]Gia Lai'!K22+'[5]Hòa Bình'!K22+'[5]Hà Giang'!K22+'[5]Hà Nam'!K22+'[5]Hà Tĩnh'!K22+'[5]Hưng Yên'!K22+'[5]Hải Dương'!K22+'[5]Hậu Giang'!K22+'[5]Điện Biên'!K22+'[5]Đắk Lắk'!K22+'[5]Đắk Nông'!K22+'[5]Đồng Nai'!K22+'[5]Đồng Tháp'!K22+'[5]Khánh Hòa'!K22+'[5]Kiên Giang'!K22+'[5]Kon Tum'!K22+'[5]Lai Châu'!K22+'[5]Long An'!K22+'[5]Lào Cai'!K22+'[5]Lâm Đồng'!K22+'[5]Lạng Sơn'!K22+'[5]Nam Định'!K22+'[5]Nghệ An'!K22+'[5]Ninh Bình'!K22+'[5]Ninh Thuận'!K22+'[5]Phú Thọ'!K22+'[5]Phú Yên'!K22+'[5]Quảng Bình'!K22+'[5]Quảng Nam'!K22+'[5]Quảng Ngãi'!K22+'[5]Quảng Ninh'!K22+'[5]Quảng Trị'!K22+'[5]Sóc Trăng'!K22+'[5]Sơn La'!K22+'[5]Thanh Hóa'!K22+'[5]Thái Bình'!K22+'[5]Thái Nguyên'!K22+'[5]Thừa Thiên Huế'!K22+'[5]Tiền Giang'!K22+'[5]Trà Vinh'!K22+'[5]Tuyên Quang'!K22+'[5]Tây Ninh'!K22+'[5]Vĩnh Long'!K22+'[5]Vĩnh Phúc '!K22+'[5]Yên Bái'!K22+'[5]Hà Nội'!K22+'[5]Hồ Chí Minh'!K22+'[5]Cần Thơ'!K22+'[5]Hải Phòng'!K22+'[5]Đà Nẵng'!K22</f>
        <v>5</v>
      </c>
      <c r="L22" s="42">
        <f>'[5]An Giang'!L22+'[5]Vũng Tàu'!L22+'[5]Bạc Liêu'!L22+'[5]Bắc Giang'!L22+'[5]Bắc Kạn'!L22+'[5]Bắc Ninh'!L22+'[5]Bến Tre'!L22+'[5]Bình Dương'!L22+'[5]Bình Định'!L22+'[5]Bình Phước'!L22+'[5]Bình Thuận'!L22+'[5]Cao Bằng'!L22+'[5]Cà Mau'!L22+'[5]Gia Lai'!L22+'[5]Hòa Bình'!L22+'[5]Hà Giang'!L22+'[5]Hà Nam'!L22+'[5]Hà Tĩnh'!L22+'[5]Hưng Yên'!L22+'[5]Hải Dương'!L22+'[5]Hậu Giang'!L22+'[5]Điện Biên'!L22+'[5]Đắk Lắk'!L22+'[5]Đắk Nông'!L22+'[5]Đồng Nai'!L22+'[5]Đồng Tháp'!L22+'[5]Khánh Hòa'!L22+'[5]Kiên Giang'!L22+'[5]Kon Tum'!L22+'[5]Lai Châu'!L22+'[5]Long An'!L22+'[5]Lào Cai'!L22+'[5]Lâm Đồng'!L22+'[5]Lạng Sơn'!L22+'[5]Nam Định'!L22+'[5]Nghệ An'!L22+'[5]Ninh Bình'!L22+'[5]Ninh Thuận'!L22+'[5]Phú Thọ'!L22+'[5]Phú Yên'!L22+'[5]Quảng Bình'!L22+'[5]Quảng Nam'!L22+'[5]Quảng Ngãi'!L22+'[5]Quảng Ninh'!L22+'[5]Quảng Trị'!L22+'[5]Sóc Trăng'!L22+'[5]Sơn La'!L22+'[5]Thanh Hóa'!L22+'[5]Thái Bình'!L22+'[5]Thái Nguyên'!L22+'[5]Thừa Thiên Huế'!L22+'[5]Tiền Giang'!L22+'[5]Trà Vinh'!L22+'[5]Tuyên Quang'!L22+'[5]Tây Ninh'!L22+'[5]Vĩnh Long'!L22+'[5]Vĩnh Phúc '!L22+'[5]Yên Bái'!L22+'[5]Hà Nội'!L22+'[5]Hồ Chí Minh'!L22+'[5]Cần Thơ'!L22+'[5]Hải Phòng'!L22+'[5]Đà Nẵng'!L22</f>
        <v>46</v>
      </c>
      <c r="M22" s="42">
        <f>'[5]An Giang'!M22+'[5]Vũng Tàu'!M22+'[5]Bạc Liêu'!M22+'[5]Bắc Giang'!M22+'[5]Bắc Kạn'!M22+'[5]Bắc Ninh'!M22+'[5]Bến Tre'!M22+'[5]Bình Dương'!M22+'[5]Bình Định'!M22+'[5]Bình Phước'!M22+'[5]Bình Thuận'!M22+'[5]Cao Bằng'!M22+'[5]Cà Mau'!M22+'[5]Gia Lai'!M22+'[5]Hòa Bình'!M22+'[5]Hà Giang'!M22+'[5]Hà Nam'!M22+'[5]Hà Tĩnh'!M22+'[5]Hưng Yên'!M22+'[5]Hải Dương'!M22+'[5]Hậu Giang'!M22+'[5]Điện Biên'!M22+'[5]Đắk Lắk'!M22+'[5]Đắk Nông'!M22+'[5]Đồng Nai'!M22+'[5]Đồng Tháp'!M22+'[5]Khánh Hòa'!M22+'[5]Kiên Giang'!M22+'[5]Kon Tum'!M22+'[5]Lai Châu'!M22+'[5]Long An'!M22+'[5]Lào Cai'!M22+'[5]Lâm Đồng'!M22+'[5]Lạng Sơn'!M22+'[5]Nam Định'!M22+'[5]Nghệ An'!M22+'[5]Ninh Bình'!M22+'[5]Ninh Thuận'!M22+'[5]Phú Thọ'!M22+'[5]Phú Yên'!M22+'[5]Quảng Bình'!M22+'[5]Quảng Nam'!M22+'[5]Quảng Ngãi'!M22+'[5]Quảng Ninh'!M22+'[5]Quảng Trị'!M22+'[5]Sóc Trăng'!M22+'[5]Sơn La'!M22+'[5]Thanh Hóa'!M22+'[5]Thái Bình'!M22+'[5]Thái Nguyên'!M22+'[5]Thừa Thiên Huế'!M22+'[5]Tiền Giang'!M22+'[5]Trà Vinh'!M22+'[5]Tuyên Quang'!M22+'[5]Tây Ninh'!M22+'[5]Vĩnh Long'!M22+'[5]Vĩnh Phúc '!M22+'[5]Yên Bái'!M22+'[5]Hà Nội'!M22+'[5]Hồ Chí Minh'!M22+'[5]Cần Thơ'!M22+'[5]Hải Phòng'!M22+'[5]Đà Nẵng'!M22</f>
        <v>0</v>
      </c>
      <c r="N22" s="42">
        <f>'[5]An Giang'!N22+'[5]Vũng Tàu'!N22+'[5]Bạc Liêu'!N22+'[5]Bắc Giang'!N22+'[5]Bắc Kạn'!N22+'[5]Bắc Ninh'!N22+'[5]Bến Tre'!N22+'[5]Bình Dương'!N22+'[5]Bình Định'!N22+'[5]Bình Phước'!N22+'[5]Bình Thuận'!N22+'[5]Cao Bằng'!N22+'[5]Cà Mau'!N22+'[5]Gia Lai'!N22+'[5]Hòa Bình'!N22+'[5]Hà Giang'!N22+'[5]Hà Nam'!N22+'[5]Hà Tĩnh'!N22+'[5]Hưng Yên'!N22+'[5]Hải Dương'!N22+'[5]Hậu Giang'!N22+'[5]Điện Biên'!N22+'[5]Đắk Lắk'!N22+'[5]Đắk Nông'!N22+'[5]Đồng Nai'!N22+'[5]Đồng Tháp'!N22+'[5]Khánh Hòa'!N22+'[5]Kiên Giang'!N22+'[5]Kon Tum'!N22+'[5]Lai Châu'!N22+'[5]Long An'!N22+'[5]Lào Cai'!N22+'[5]Lâm Đồng'!N22+'[5]Lạng Sơn'!N22+'[5]Nam Định'!N22+'[5]Nghệ An'!N22+'[5]Ninh Bình'!N22+'[5]Ninh Thuận'!N22+'[5]Phú Thọ'!N22+'[5]Phú Yên'!N22+'[5]Quảng Bình'!N22+'[5]Quảng Nam'!N22+'[5]Quảng Ngãi'!N22+'[5]Quảng Ninh'!N22+'[5]Quảng Trị'!N22+'[5]Sóc Trăng'!N22+'[5]Sơn La'!N22+'[5]Thanh Hóa'!N22+'[5]Thái Bình'!N22+'[5]Thái Nguyên'!N22+'[5]Thừa Thiên Huế'!N22+'[5]Tiền Giang'!N22+'[5]Trà Vinh'!N22+'[5]Tuyên Quang'!N22+'[5]Tây Ninh'!N22+'[5]Vĩnh Long'!N22+'[5]Vĩnh Phúc '!N22+'[5]Yên Bái'!N22+'[5]Hà Nội'!N22+'[5]Hồ Chí Minh'!N22+'[5]Cần Thơ'!N22+'[5]Hải Phòng'!N22+'[5]Đà Nẵng'!N22</f>
        <v>46</v>
      </c>
      <c r="O22" s="42">
        <f>'[5]An Giang'!O22+'[5]Vũng Tàu'!O22+'[5]Bạc Liêu'!O22+'[5]Bắc Giang'!O22+'[5]Bắc Kạn'!O22+'[5]Bắc Ninh'!O22+'[5]Bến Tre'!O22+'[5]Bình Dương'!O22+'[5]Bình Định'!O22+'[5]Bình Phước'!O22+'[5]Bình Thuận'!O22+'[5]Cao Bằng'!O22+'[5]Cà Mau'!O22+'[5]Gia Lai'!O22+'[5]Hòa Bình'!O22+'[5]Hà Giang'!O22+'[5]Hà Nam'!O22+'[5]Hà Tĩnh'!O22+'[5]Hưng Yên'!O22+'[5]Hải Dương'!O22+'[5]Hậu Giang'!O22+'[5]Điện Biên'!O22+'[5]Đắk Lắk'!O22+'[5]Đắk Nông'!O22+'[5]Đồng Nai'!O22+'[5]Đồng Tháp'!O22+'[5]Khánh Hòa'!O22+'[5]Kiên Giang'!O22+'[5]Kon Tum'!O22+'[5]Lai Châu'!O22+'[5]Long An'!O22+'[5]Lào Cai'!O22+'[5]Lâm Đồng'!O22+'[5]Lạng Sơn'!O22+'[5]Nam Định'!O22+'[5]Nghệ An'!O22+'[5]Ninh Bình'!O22+'[5]Ninh Thuận'!O22+'[5]Phú Thọ'!O22+'[5]Phú Yên'!O22+'[5]Quảng Bình'!O22+'[5]Quảng Nam'!O22+'[5]Quảng Ngãi'!O22+'[5]Quảng Ninh'!O22+'[5]Quảng Trị'!O22+'[5]Sóc Trăng'!O22+'[5]Sơn La'!O22+'[5]Thanh Hóa'!O22+'[5]Thái Bình'!O22+'[5]Thái Nguyên'!O22+'[5]Thừa Thiên Huế'!O22+'[5]Tiền Giang'!O22+'[5]Trà Vinh'!O22+'[5]Tuyên Quang'!O22+'[5]Tây Ninh'!O22+'[5]Vĩnh Long'!O22+'[5]Vĩnh Phúc '!O22+'[5]Yên Bái'!O22+'[5]Hà Nội'!O22+'[5]Hồ Chí Minh'!O22+'[5]Cần Thơ'!O22+'[5]Hải Phòng'!O22+'[5]Đà Nẵng'!O22</f>
        <v>1</v>
      </c>
      <c r="P22" s="85"/>
      <c r="Q22" s="31"/>
      <c r="R22" s="86"/>
      <c r="S22" s="31"/>
      <c r="T22" s="31"/>
      <c r="U22" s="31"/>
      <c r="V22" s="31"/>
      <c r="W22" s="31"/>
      <c r="X22" s="31"/>
      <c r="Y22" s="31"/>
      <c r="Z22" s="31"/>
    </row>
    <row r="23" spans="1:26" ht="27.75" customHeight="1">
      <c r="A23" s="34" t="s">
        <v>40</v>
      </c>
      <c r="B23" s="33" t="s">
        <v>24</v>
      </c>
      <c r="C23" s="32">
        <f>'[5]An Giang'!C23+'[5]Vũng Tàu'!C23+'[5]Bạc Liêu'!C23+'[5]Bắc Giang'!C23+'[5]Bắc Kạn'!C23+'[5]Bắc Ninh'!C23+'[5]Bến Tre'!C23+'[5]Bình Dương'!C23+'[5]Bình Định'!C23+'[5]Bình Phước'!C23+'[5]Bình Thuận'!C23+'[5]Cao Bằng'!C23+'[5]Cà Mau'!C23+'[5]Gia Lai'!C23+'[5]Hòa Bình'!C23+'[5]Hà Giang'!C23+'[5]Hà Nam'!C23+'[5]Hà Tĩnh'!C23+'[5]Hưng Yên'!C23+'[5]Hải Dương'!C23+'[5]Hậu Giang'!C23+'[5]Điện Biên'!C23+'[5]Đắk Lắk'!C23+'[5]Đắk Nông'!C23+'[5]Đồng Nai'!C23+'[5]Đồng Tháp'!C23+'[5]Khánh Hòa'!C23+'[5]Kiên Giang'!C23+'[5]Kon Tum'!C23+'[5]Lai Châu'!C23+'[5]Long An'!C23+'[5]Lào Cai'!C23+'[5]Lâm Đồng'!C23+'[5]Lạng Sơn'!C23+'[5]Nam Định'!C23+'[5]Nghệ An'!C23+'[5]Ninh Bình'!C23+'[5]Ninh Thuận'!C23+'[5]Phú Thọ'!C23+'[5]Phú Yên'!C23+'[5]Quảng Bình'!C23+'[5]Quảng Nam'!C23+'[5]Quảng Ngãi'!C23+'[5]Quảng Ninh'!C23+'[5]Quảng Trị'!C23+'[5]Sóc Trăng'!C23+'[5]Sơn La'!C23+'[5]Thanh Hóa'!C23+'[5]Thái Bình'!C23+'[5]Thái Nguyên'!C23+'[5]Thừa Thiên Huế'!C23+'[5]Tiền Giang'!C23+'[5]Trà Vinh'!C23+'[5]Tuyên Quang'!C23+'[5]Tây Ninh'!C23+'[5]Vĩnh Long'!C23+'[5]Vĩnh Phúc '!C23+'[5]Yên Bái'!C23+'[5]Hà Nội'!C23+'[5]Hồ Chí Minh'!C23+'[5]Cần Thơ'!C23+'[5]Hải Phòng'!C23+'[5]Đà Nẵng'!C23</f>
        <v>1379</v>
      </c>
      <c r="D23" s="32">
        <f>'[5]An Giang'!D23+'[5]Vũng Tàu'!D23+'[5]Bạc Liêu'!D23+'[5]Bắc Giang'!D23+'[5]Bắc Kạn'!D23+'[5]Bắc Ninh'!D23+'[5]Bến Tre'!D23+'[5]Bình Dương'!D23+'[5]Bình Định'!D23+'[5]Bình Phước'!D23+'[5]Bình Thuận'!D23+'[5]Cao Bằng'!D23+'[5]Cà Mau'!D23+'[5]Gia Lai'!D23+'[5]Hòa Bình'!D23+'[5]Hà Giang'!D23+'[5]Hà Nam'!D23+'[5]Hà Tĩnh'!D23+'[5]Hưng Yên'!D23+'[5]Hải Dương'!D23+'[5]Hậu Giang'!D23+'[5]Điện Biên'!D23+'[5]Đắk Lắk'!D23+'[5]Đắk Nông'!D23+'[5]Đồng Nai'!D23+'[5]Đồng Tháp'!D23+'[5]Khánh Hòa'!D23+'[5]Kiên Giang'!D23+'[5]Kon Tum'!D23+'[5]Lai Châu'!D23+'[5]Long An'!D23+'[5]Lào Cai'!D23+'[5]Lâm Đồng'!D23+'[5]Lạng Sơn'!D23+'[5]Nam Định'!D23+'[5]Nghệ An'!D23+'[5]Ninh Bình'!D23+'[5]Ninh Thuận'!D23+'[5]Phú Thọ'!D23+'[5]Phú Yên'!D23+'[5]Quảng Bình'!D23+'[5]Quảng Nam'!D23+'[5]Quảng Ngãi'!D23+'[5]Quảng Ninh'!D23+'[5]Quảng Trị'!D23+'[5]Sóc Trăng'!D23+'[5]Sơn La'!D23+'[5]Thanh Hóa'!D23+'[5]Thái Bình'!D23+'[5]Thái Nguyên'!D23+'[5]Thừa Thiên Huế'!D23+'[5]Tiền Giang'!D23+'[5]Trà Vinh'!D23+'[5]Tuyên Quang'!D23+'[5]Tây Ninh'!D23+'[5]Vĩnh Long'!D23+'[5]Vĩnh Phúc '!D23+'[5]Yên Bái'!D23+'[5]Hà Nội'!D23+'[5]Hồ Chí Minh'!D23+'[5]Cần Thơ'!D23+'[5]Hải Phòng'!D23+'[5]Đà Nẵng'!D23</f>
        <v>0</v>
      </c>
      <c r="E23" s="32">
        <f>'[5]An Giang'!E23+'[5]Vũng Tàu'!E23+'[5]Bạc Liêu'!E23+'[5]Bắc Giang'!E23+'[5]Bắc Kạn'!E23+'[5]Bắc Ninh'!E23+'[5]Bến Tre'!E23+'[5]Bình Dương'!E23+'[5]Bình Định'!E23+'[5]Bình Phước'!E23+'[5]Bình Thuận'!E23+'[5]Cao Bằng'!E23+'[5]Cà Mau'!E23+'[5]Gia Lai'!E23+'[5]Hòa Bình'!E23+'[5]Hà Giang'!E23+'[5]Hà Nam'!E23+'[5]Hà Tĩnh'!E23+'[5]Hưng Yên'!E23+'[5]Hải Dương'!E23+'[5]Hậu Giang'!E23+'[5]Điện Biên'!E23+'[5]Đắk Lắk'!E23+'[5]Đắk Nông'!E23+'[5]Đồng Nai'!E23+'[5]Đồng Tháp'!E23+'[5]Khánh Hòa'!E23+'[5]Kiên Giang'!E23+'[5]Kon Tum'!E23+'[5]Lai Châu'!E23+'[5]Long An'!E23+'[5]Lào Cai'!E23+'[5]Lâm Đồng'!E23+'[5]Lạng Sơn'!E23+'[5]Nam Định'!E23+'[5]Nghệ An'!E23+'[5]Ninh Bình'!E23+'[5]Ninh Thuận'!E23+'[5]Phú Thọ'!E23+'[5]Phú Yên'!E23+'[5]Quảng Bình'!E23+'[5]Quảng Nam'!E23+'[5]Quảng Ngãi'!E23+'[5]Quảng Ninh'!E23+'[5]Quảng Trị'!E23+'[5]Sóc Trăng'!E23+'[5]Sơn La'!E23+'[5]Thanh Hóa'!E23+'[5]Thái Bình'!E23+'[5]Thái Nguyên'!E23+'[5]Thừa Thiên Huế'!E23+'[5]Tiền Giang'!E23+'[5]Trà Vinh'!E23+'[5]Tuyên Quang'!E23+'[5]Tây Ninh'!E23+'[5]Vĩnh Long'!E23+'[5]Vĩnh Phúc '!E23+'[5]Yên Bái'!E23+'[5]Hà Nội'!E23+'[5]Hồ Chí Minh'!E23+'[5]Cần Thơ'!E23+'[5]Hải Phòng'!E23+'[5]Đà Nẵng'!E23</f>
        <v>1379</v>
      </c>
      <c r="F23" s="32">
        <f>'[5]An Giang'!F23+'[5]Vũng Tàu'!F23+'[5]Bạc Liêu'!F23+'[5]Bắc Giang'!F23+'[5]Bắc Kạn'!F23+'[5]Bắc Ninh'!F23+'[5]Bến Tre'!F23+'[5]Bình Dương'!F23+'[5]Bình Định'!F23+'[5]Bình Phước'!F23+'[5]Bình Thuận'!F23+'[5]Cao Bằng'!F23+'[5]Cà Mau'!F23+'[5]Gia Lai'!F23+'[5]Hòa Bình'!F23+'[5]Hà Giang'!F23+'[5]Hà Nam'!F23+'[5]Hà Tĩnh'!F23+'[5]Hưng Yên'!F23+'[5]Hải Dương'!F23+'[5]Hậu Giang'!F23+'[5]Điện Biên'!F23+'[5]Đắk Lắk'!F23+'[5]Đắk Nông'!F23+'[5]Đồng Nai'!F23+'[5]Đồng Tháp'!F23+'[5]Khánh Hòa'!F23+'[5]Kiên Giang'!F23+'[5]Kon Tum'!F23+'[5]Lai Châu'!F23+'[5]Long An'!F23+'[5]Lào Cai'!F23+'[5]Lâm Đồng'!F23+'[5]Lạng Sơn'!F23+'[5]Nam Định'!F23+'[5]Nghệ An'!F23+'[5]Ninh Bình'!F23+'[5]Ninh Thuận'!F23+'[5]Phú Thọ'!F23+'[5]Phú Yên'!F23+'[5]Quảng Bình'!F23+'[5]Quảng Nam'!F23+'[5]Quảng Ngãi'!F23+'[5]Quảng Ninh'!F23+'[5]Quảng Trị'!F23+'[5]Sóc Trăng'!F23+'[5]Sơn La'!F23+'[5]Thanh Hóa'!F23+'[5]Thái Bình'!F23+'[5]Thái Nguyên'!F23+'[5]Thừa Thiên Huế'!F23+'[5]Tiền Giang'!F23+'[5]Trà Vinh'!F23+'[5]Tuyên Quang'!F23+'[5]Tây Ninh'!F23+'[5]Vĩnh Long'!F23+'[5]Vĩnh Phúc '!F23+'[5]Yên Bái'!F23+'[5]Hà Nội'!F23+'[5]Hồ Chí Minh'!F23+'[5]Cần Thơ'!F23+'[5]Hải Phòng'!F23+'[5]Đà Nẵng'!F23</f>
        <v>1361</v>
      </c>
      <c r="G23" s="32">
        <f>'[5]An Giang'!G23+'[5]Vũng Tàu'!G23+'[5]Bạc Liêu'!G23+'[5]Bắc Giang'!G23+'[5]Bắc Kạn'!G23+'[5]Bắc Ninh'!G23+'[5]Bến Tre'!G23+'[5]Bình Dương'!G23+'[5]Bình Định'!G23+'[5]Bình Phước'!G23+'[5]Bình Thuận'!G23+'[5]Cao Bằng'!G23+'[5]Cà Mau'!G23+'[5]Gia Lai'!G23+'[5]Hòa Bình'!G23+'[5]Hà Giang'!G23+'[5]Hà Nam'!G23+'[5]Hà Tĩnh'!G23+'[5]Hưng Yên'!G23+'[5]Hải Dương'!G23+'[5]Hậu Giang'!G23+'[5]Điện Biên'!G23+'[5]Đắk Lắk'!G23+'[5]Đắk Nông'!G23+'[5]Đồng Nai'!G23+'[5]Đồng Tháp'!G23+'[5]Khánh Hòa'!G23+'[5]Kiên Giang'!G23+'[5]Kon Tum'!G23+'[5]Lai Châu'!G23+'[5]Long An'!G23+'[5]Lào Cai'!G23+'[5]Lâm Đồng'!G23+'[5]Lạng Sơn'!G23+'[5]Nam Định'!G23+'[5]Nghệ An'!G23+'[5]Ninh Bình'!G23+'[5]Ninh Thuận'!G23+'[5]Phú Thọ'!G23+'[5]Phú Yên'!G23+'[5]Quảng Bình'!G23+'[5]Quảng Nam'!G23+'[5]Quảng Ngãi'!G23+'[5]Quảng Ninh'!G23+'[5]Quảng Trị'!G23+'[5]Sóc Trăng'!G23+'[5]Sơn La'!G23+'[5]Thanh Hóa'!G23+'[5]Thái Bình'!G23+'[5]Thái Nguyên'!G23+'[5]Thừa Thiên Huế'!G23+'[5]Tiền Giang'!G23+'[5]Trà Vinh'!G23+'[5]Tuyên Quang'!G23+'[5]Tây Ninh'!G23+'[5]Vĩnh Long'!G23+'[5]Vĩnh Phúc '!G23+'[5]Yên Bái'!G23+'[5]Hà Nội'!G23+'[5]Hồ Chí Minh'!G23+'[5]Cần Thơ'!G23+'[5]Hải Phòng'!G23+'[5]Đà Nẵng'!G23</f>
        <v>1073</v>
      </c>
      <c r="H23" s="32">
        <f>'[5]An Giang'!H23+'[5]Vũng Tàu'!H23+'[5]Bạc Liêu'!H23+'[5]Bắc Giang'!H23+'[5]Bắc Kạn'!H23+'[5]Bắc Ninh'!H23+'[5]Bến Tre'!H23+'[5]Bình Dương'!H23+'[5]Bình Định'!H23+'[5]Bình Phước'!H23+'[5]Bình Thuận'!H23+'[5]Cao Bằng'!H23+'[5]Cà Mau'!H23+'[5]Gia Lai'!H23+'[5]Hòa Bình'!H23+'[5]Hà Giang'!H23+'[5]Hà Nam'!H23+'[5]Hà Tĩnh'!H23+'[5]Hưng Yên'!H23+'[5]Hải Dương'!H23+'[5]Hậu Giang'!H23+'[5]Điện Biên'!H23+'[5]Đắk Lắk'!H23+'[5]Đắk Nông'!H23+'[5]Đồng Nai'!H23+'[5]Đồng Tháp'!H23+'[5]Khánh Hòa'!H23+'[5]Kiên Giang'!H23+'[5]Kon Tum'!H23+'[5]Lai Châu'!H23+'[5]Long An'!H23+'[5]Lào Cai'!H23+'[5]Lâm Đồng'!H23+'[5]Lạng Sơn'!H23+'[5]Nam Định'!H23+'[5]Nghệ An'!H23+'[5]Ninh Bình'!H23+'[5]Ninh Thuận'!H23+'[5]Phú Thọ'!H23+'[5]Phú Yên'!H23+'[5]Quảng Bình'!H23+'[5]Quảng Nam'!H23+'[5]Quảng Ngãi'!H23+'[5]Quảng Ninh'!H23+'[5]Quảng Trị'!H23+'[5]Sóc Trăng'!H23+'[5]Sơn La'!H23+'[5]Thanh Hóa'!H23+'[5]Thái Bình'!H23+'[5]Thái Nguyên'!H23+'[5]Thừa Thiên Huế'!H23+'[5]Tiền Giang'!H23+'[5]Trà Vinh'!H23+'[5]Tuyên Quang'!H23+'[5]Tây Ninh'!H23+'[5]Vĩnh Long'!H23+'[5]Vĩnh Phúc '!H23+'[5]Yên Bái'!H23+'[5]Hà Nội'!H23+'[5]Hồ Chí Minh'!H23+'[5]Cần Thơ'!H23+'[5]Hải Phòng'!H23+'[5]Đà Nẵng'!H23</f>
        <v>241</v>
      </c>
      <c r="I23" s="32">
        <f>'[5]An Giang'!I23+'[5]Vũng Tàu'!I23+'[5]Bạc Liêu'!I23+'[5]Bắc Giang'!I23+'[5]Bắc Kạn'!I23+'[5]Bắc Ninh'!I23+'[5]Bến Tre'!I23+'[5]Bình Dương'!I23+'[5]Bình Định'!I23+'[5]Bình Phước'!I23+'[5]Bình Thuận'!I23+'[5]Cao Bằng'!I23+'[5]Cà Mau'!I23+'[5]Gia Lai'!I23+'[5]Hòa Bình'!I23+'[5]Hà Giang'!I23+'[5]Hà Nam'!I23+'[5]Hà Tĩnh'!I23+'[5]Hưng Yên'!I23+'[5]Hải Dương'!I23+'[5]Hậu Giang'!I23+'[5]Điện Biên'!I23+'[5]Đắk Lắk'!I23+'[5]Đắk Nông'!I23+'[5]Đồng Nai'!I23+'[5]Đồng Tháp'!I23+'[5]Khánh Hòa'!I23+'[5]Kiên Giang'!I23+'[5]Kon Tum'!I23+'[5]Lai Châu'!I23+'[5]Long An'!I23+'[5]Lào Cai'!I23+'[5]Lâm Đồng'!I23+'[5]Lạng Sơn'!I23+'[5]Nam Định'!I23+'[5]Nghệ An'!I23+'[5]Ninh Bình'!I23+'[5]Ninh Thuận'!I23+'[5]Phú Thọ'!I23+'[5]Phú Yên'!I23+'[5]Quảng Bình'!I23+'[5]Quảng Nam'!I23+'[5]Quảng Ngãi'!I23+'[5]Quảng Ninh'!I23+'[5]Quảng Trị'!I23+'[5]Sóc Trăng'!I23+'[5]Sơn La'!I23+'[5]Thanh Hóa'!I23+'[5]Thái Bình'!I23+'[5]Thái Nguyên'!I23+'[5]Thừa Thiên Huế'!I23+'[5]Tiền Giang'!I23+'[5]Trà Vinh'!I23+'[5]Tuyên Quang'!I23+'[5]Tây Ninh'!I23+'[5]Vĩnh Long'!I23+'[5]Vĩnh Phúc '!I23+'[5]Yên Bái'!I23+'[5]Hà Nội'!I23+'[5]Hồ Chí Minh'!I23+'[5]Cần Thơ'!I23+'[5]Hải Phòng'!I23+'[5]Đà Nẵng'!I23</f>
        <v>236</v>
      </c>
      <c r="J23" s="32">
        <f>'[5]An Giang'!J23+'[5]Vũng Tàu'!J23+'[5]Bạc Liêu'!J23+'[5]Bắc Giang'!J23+'[5]Bắc Kạn'!J23+'[5]Bắc Ninh'!J23+'[5]Bến Tre'!J23+'[5]Bình Dương'!J23+'[5]Bình Định'!J23+'[5]Bình Phước'!J23+'[5]Bình Thuận'!J23+'[5]Cao Bằng'!J23+'[5]Cà Mau'!J23+'[5]Gia Lai'!J23+'[5]Hòa Bình'!J23+'[5]Hà Giang'!J23+'[5]Hà Nam'!J23+'[5]Hà Tĩnh'!J23+'[5]Hưng Yên'!J23+'[5]Hải Dương'!J23+'[5]Hậu Giang'!J23+'[5]Điện Biên'!J23+'[5]Đắk Lắk'!J23+'[5]Đắk Nông'!J23+'[5]Đồng Nai'!J23+'[5]Đồng Tháp'!J23+'[5]Khánh Hòa'!J23+'[5]Kiên Giang'!J23+'[5]Kon Tum'!J23+'[5]Lai Châu'!J23+'[5]Long An'!J23+'[5]Lào Cai'!J23+'[5]Lâm Đồng'!J23+'[5]Lạng Sơn'!J23+'[5]Nam Định'!J23+'[5]Nghệ An'!J23+'[5]Ninh Bình'!J23+'[5]Ninh Thuận'!J23+'[5]Phú Thọ'!J23+'[5]Phú Yên'!J23+'[5]Quảng Bình'!J23+'[5]Quảng Nam'!J23+'[5]Quảng Ngãi'!J23+'[5]Quảng Ninh'!J23+'[5]Quảng Trị'!J23+'[5]Sóc Trăng'!J23+'[5]Sơn La'!J23+'[5]Thanh Hóa'!J23+'[5]Thái Bình'!J23+'[5]Thái Nguyên'!J23+'[5]Thừa Thiên Huế'!J23+'[5]Tiền Giang'!J23+'[5]Trà Vinh'!J23+'[5]Tuyên Quang'!J23+'[5]Tây Ninh'!J23+'[5]Vĩnh Long'!J23+'[5]Vĩnh Phúc '!J23+'[5]Yên Bái'!J23+'[5]Hà Nội'!J23+'[5]Hồ Chí Minh'!J23+'[5]Cần Thơ'!J23+'[5]Hải Phòng'!J23+'[5]Đà Nẵng'!J23</f>
        <v>0</v>
      </c>
      <c r="K23" s="32">
        <f>'[5]An Giang'!K23+'[5]Vũng Tàu'!K23+'[5]Bạc Liêu'!K23+'[5]Bắc Giang'!K23+'[5]Bắc Kạn'!K23+'[5]Bắc Ninh'!K23+'[5]Bến Tre'!K23+'[5]Bình Dương'!K23+'[5]Bình Định'!K23+'[5]Bình Phước'!K23+'[5]Bình Thuận'!K23+'[5]Cao Bằng'!K23+'[5]Cà Mau'!K23+'[5]Gia Lai'!K23+'[5]Hòa Bình'!K23+'[5]Hà Giang'!K23+'[5]Hà Nam'!K23+'[5]Hà Tĩnh'!K23+'[5]Hưng Yên'!K23+'[5]Hải Dương'!K23+'[5]Hậu Giang'!K23+'[5]Điện Biên'!K23+'[5]Đắk Lắk'!K23+'[5]Đắk Nông'!K23+'[5]Đồng Nai'!K23+'[5]Đồng Tháp'!K23+'[5]Khánh Hòa'!K23+'[5]Kiên Giang'!K23+'[5]Kon Tum'!K23+'[5]Lai Châu'!K23+'[5]Long An'!K23+'[5]Lào Cai'!K23+'[5]Lâm Đồng'!K23+'[5]Lạng Sơn'!K23+'[5]Nam Định'!K23+'[5]Nghệ An'!K23+'[5]Ninh Bình'!K23+'[5]Ninh Thuận'!K23+'[5]Phú Thọ'!K23+'[5]Phú Yên'!K23+'[5]Quảng Bình'!K23+'[5]Quảng Nam'!K23+'[5]Quảng Ngãi'!K23+'[5]Quảng Ninh'!K23+'[5]Quảng Trị'!K23+'[5]Sóc Trăng'!K23+'[5]Sơn La'!K23+'[5]Thanh Hóa'!K23+'[5]Thái Bình'!K23+'[5]Thái Nguyên'!K23+'[5]Thừa Thiên Huế'!K23+'[5]Tiền Giang'!K23+'[5]Trà Vinh'!K23+'[5]Tuyên Quang'!K23+'[5]Tây Ninh'!K23+'[5]Vĩnh Long'!K23+'[5]Vĩnh Phúc '!K23+'[5]Yên Bái'!K23+'[5]Hà Nội'!K23+'[5]Hồ Chí Minh'!K23+'[5]Cần Thơ'!K23+'[5]Hải Phòng'!K23+'[5]Đà Nẵng'!K23</f>
        <v>5</v>
      </c>
      <c r="L23" s="32">
        <f>'[5]An Giang'!L23+'[5]Vũng Tàu'!L23+'[5]Bạc Liêu'!L23+'[5]Bắc Giang'!L23+'[5]Bắc Kạn'!L23+'[5]Bắc Ninh'!L23+'[5]Bến Tre'!L23+'[5]Bình Dương'!L23+'[5]Bình Định'!L23+'[5]Bình Phước'!L23+'[5]Bình Thuận'!L23+'[5]Cao Bằng'!L23+'[5]Cà Mau'!L23+'[5]Gia Lai'!L23+'[5]Hòa Bình'!L23+'[5]Hà Giang'!L23+'[5]Hà Nam'!L23+'[5]Hà Tĩnh'!L23+'[5]Hưng Yên'!L23+'[5]Hải Dương'!L23+'[5]Hậu Giang'!L23+'[5]Điện Biên'!L23+'[5]Đắk Lắk'!L23+'[5]Đắk Nông'!L23+'[5]Đồng Nai'!L23+'[5]Đồng Tháp'!L23+'[5]Khánh Hòa'!L23+'[5]Kiên Giang'!L23+'[5]Kon Tum'!L23+'[5]Lai Châu'!L23+'[5]Long An'!L23+'[5]Lào Cai'!L23+'[5]Lâm Đồng'!L23+'[5]Lạng Sơn'!L23+'[5]Nam Định'!L23+'[5]Nghệ An'!L23+'[5]Ninh Bình'!L23+'[5]Ninh Thuận'!L23+'[5]Phú Thọ'!L23+'[5]Phú Yên'!L23+'[5]Quảng Bình'!L23+'[5]Quảng Nam'!L23+'[5]Quảng Ngãi'!L23+'[5]Quảng Ninh'!L23+'[5]Quảng Trị'!L23+'[5]Sóc Trăng'!L23+'[5]Sơn La'!L23+'[5]Thanh Hóa'!L23+'[5]Thái Bình'!L23+'[5]Thái Nguyên'!L23+'[5]Thừa Thiên Huế'!L23+'[5]Tiền Giang'!L23+'[5]Trà Vinh'!L23+'[5]Tuyên Quang'!L23+'[5]Tây Ninh'!L23+'[5]Vĩnh Long'!L23+'[5]Vĩnh Phúc '!L23+'[5]Yên Bái'!L23+'[5]Hà Nội'!L23+'[5]Hồ Chí Minh'!L23+'[5]Cần Thơ'!L23+'[5]Hải Phòng'!L23+'[5]Đà Nẵng'!L23</f>
        <v>46</v>
      </c>
      <c r="M23" s="32">
        <f>'[5]An Giang'!M23+'[5]Vũng Tàu'!M23+'[5]Bạc Liêu'!M23+'[5]Bắc Giang'!M23+'[5]Bắc Kạn'!M23+'[5]Bắc Ninh'!M23+'[5]Bến Tre'!M23+'[5]Bình Dương'!M23+'[5]Bình Định'!M23+'[5]Bình Phước'!M23+'[5]Bình Thuận'!M23+'[5]Cao Bằng'!M23+'[5]Cà Mau'!M23+'[5]Gia Lai'!M23+'[5]Hòa Bình'!M23+'[5]Hà Giang'!M23+'[5]Hà Nam'!M23+'[5]Hà Tĩnh'!M23+'[5]Hưng Yên'!M23+'[5]Hải Dương'!M23+'[5]Hậu Giang'!M23+'[5]Điện Biên'!M23+'[5]Đắk Lắk'!M23+'[5]Đắk Nông'!M23+'[5]Đồng Nai'!M23+'[5]Đồng Tháp'!M23+'[5]Khánh Hòa'!M23+'[5]Kiên Giang'!M23+'[5]Kon Tum'!M23+'[5]Lai Châu'!M23+'[5]Long An'!M23+'[5]Lào Cai'!M23+'[5]Lâm Đồng'!M23+'[5]Lạng Sơn'!M23+'[5]Nam Định'!M23+'[5]Nghệ An'!M23+'[5]Ninh Bình'!M23+'[5]Ninh Thuận'!M23+'[5]Phú Thọ'!M23+'[5]Phú Yên'!M23+'[5]Quảng Bình'!M23+'[5]Quảng Nam'!M23+'[5]Quảng Ngãi'!M23+'[5]Quảng Ninh'!M23+'[5]Quảng Trị'!M23+'[5]Sóc Trăng'!M23+'[5]Sơn La'!M23+'[5]Thanh Hóa'!M23+'[5]Thái Bình'!M23+'[5]Thái Nguyên'!M23+'[5]Thừa Thiên Huế'!M23+'[5]Tiền Giang'!M23+'[5]Trà Vinh'!M23+'[5]Tuyên Quang'!M23+'[5]Tây Ninh'!M23+'[5]Vĩnh Long'!M23+'[5]Vĩnh Phúc '!M23+'[5]Yên Bái'!M23+'[5]Hà Nội'!M23+'[5]Hồ Chí Minh'!M23+'[5]Cần Thơ'!M23+'[5]Hải Phòng'!M23+'[5]Đà Nẵng'!M23</f>
        <v>0</v>
      </c>
      <c r="N23" s="32">
        <f>'[5]An Giang'!N23+'[5]Vũng Tàu'!N23+'[5]Bạc Liêu'!N23+'[5]Bắc Giang'!N23+'[5]Bắc Kạn'!N23+'[5]Bắc Ninh'!N23+'[5]Bến Tre'!N23+'[5]Bình Dương'!N23+'[5]Bình Định'!N23+'[5]Bình Phước'!N23+'[5]Bình Thuận'!N23+'[5]Cao Bằng'!N23+'[5]Cà Mau'!N23+'[5]Gia Lai'!N23+'[5]Hòa Bình'!N23+'[5]Hà Giang'!N23+'[5]Hà Nam'!N23+'[5]Hà Tĩnh'!N23+'[5]Hưng Yên'!N23+'[5]Hải Dương'!N23+'[5]Hậu Giang'!N23+'[5]Điện Biên'!N23+'[5]Đắk Lắk'!N23+'[5]Đắk Nông'!N23+'[5]Đồng Nai'!N23+'[5]Đồng Tháp'!N23+'[5]Khánh Hòa'!N23+'[5]Kiên Giang'!N23+'[5]Kon Tum'!N23+'[5]Lai Châu'!N23+'[5]Long An'!N23+'[5]Lào Cai'!N23+'[5]Lâm Đồng'!N23+'[5]Lạng Sơn'!N23+'[5]Nam Định'!N23+'[5]Nghệ An'!N23+'[5]Ninh Bình'!N23+'[5]Ninh Thuận'!N23+'[5]Phú Thọ'!N23+'[5]Phú Yên'!N23+'[5]Quảng Bình'!N23+'[5]Quảng Nam'!N23+'[5]Quảng Ngãi'!N23+'[5]Quảng Ninh'!N23+'[5]Quảng Trị'!N23+'[5]Sóc Trăng'!N23+'[5]Sơn La'!N23+'[5]Thanh Hóa'!N23+'[5]Thái Bình'!N23+'[5]Thái Nguyên'!N23+'[5]Thừa Thiên Huế'!N23+'[5]Tiền Giang'!N23+'[5]Trà Vinh'!N23+'[5]Tuyên Quang'!N23+'[5]Tây Ninh'!N23+'[5]Vĩnh Long'!N23+'[5]Vĩnh Phúc '!N23+'[5]Yên Bái'!N23+'[5]Hà Nội'!N23+'[5]Hồ Chí Minh'!N23+'[5]Cần Thơ'!N23+'[5]Hải Phòng'!N23+'[5]Đà Nẵng'!N23</f>
        <v>46</v>
      </c>
      <c r="O23" s="32">
        <f>'[5]An Giang'!O23+'[5]Vũng Tàu'!O23+'[5]Bạc Liêu'!O23+'[5]Bắc Giang'!O23+'[5]Bắc Kạn'!O23+'[5]Bắc Ninh'!O23+'[5]Bến Tre'!O23+'[5]Bình Dương'!O23+'[5]Bình Định'!O23+'[5]Bình Phước'!O23+'[5]Bình Thuận'!O23+'[5]Cao Bằng'!O23+'[5]Cà Mau'!O23+'[5]Gia Lai'!O23+'[5]Hòa Bình'!O23+'[5]Hà Giang'!O23+'[5]Hà Nam'!O23+'[5]Hà Tĩnh'!O23+'[5]Hưng Yên'!O23+'[5]Hải Dương'!O23+'[5]Hậu Giang'!O23+'[5]Điện Biên'!O23+'[5]Đắk Lắk'!O23+'[5]Đắk Nông'!O23+'[5]Đồng Nai'!O23+'[5]Đồng Tháp'!O23+'[5]Khánh Hòa'!O23+'[5]Kiên Giang'!O23+'[5]Kon Tum'!O23+'[5]Lai Châu'!O23+'[5]Long An'!O23+'[5]Lào Cai'!O23+'[5]Lâm Đồng'!O23+'[5]Lạng Sơn'!O23+'[5]Nam Định'!O23+'[5]Nghệ An'!O23+'[5]Ninh Bình'!O23+'[5]Ninh Thuận'!O23+'[5]Phú Thọ'!O23+'[5]Phú Yên'!O23+'[5]Quảng Bình'!O23+'[5]Quảng Nam'!O23+'[5]Quảng Ngãi'!O23+'[5]Quảng Ninh'!O23+'[5]Quảng Trị'!O23+'[5]Sóc Trăng'!O23+'[5]Sơn La'!O23+'[5]Thanh Hóa'!O23+'[5]Thái Bình'!O23+'[5]Thái Nguyên'!O23+'[5]Thừa Thiên Huế'!O23+'[5]Tiền Giang'!O23+'[5]Trà Vinh'!O23+'[5]Tuyên Quang'!O23+'[5]Tây Ninh'!O23+'[5]Vĩnh Long'!O23+'[5]Vĩnh Phúc '!O23+'[5]Yên Bái'!O23+'[5]Hà Nội'!O23+'[5]Hồ Chí Minh'!O23+'[5]Cần Thơ'!O23+'[5]Hải Phòng'!O23+'[5]Đà Nẵng'!O23</f>
        <v>1</v>
      </c>
      <c r="P23" s="31"/>
      <c r="Q23" s="31"/>
      <c r="R23" s="86"/>
      <c r="S23" s="31"/>
      <c r="T23" s="31"/>
      <c r="U23" s="31"/>
      <c r="V23" s="31"/>
      <c r="W23" s="31"/>
      <c r="X23" s="31"/>
      <c r="Y23" s="31"/>
      <c r="Z23" s="31"/>
    </row>
    <row r="24" spans="1:26" ht="27.75" customHeight="1">
      <c r="A24" s="34" t="s">
        <v>41</v>
      </c>
      <c r="B24" s="33" t="s">
        <v>26</v>
      </c>
      <c r="C24" s="32">
        <f>'[5]An Giang'!C24+'[5]Vũng Tàu'!C24+'[5]Bạc Liêu'!C24+'[5]Bắc Giang'!C24+'[5]Bắc Kạn'!C24+'[5]Bắc Ninh'!C24+'[5]Bến Tre'!C24+'[5]Bình Dương'!C24+'[5]Bình Định'!C24+'[5]Bình Phước'!C24+'[5]Bình Thuận'!C24+'[5]Cao Bằng'!C24+'[5]Cà Mau'!C24+'[5]Gia Lai'!C24+'[5]Hòa Bình'!C24+'[5]Hà Giang'!C24+'[5]Hà Nam'!C24+'[5]Hà Tĩnh'!C24+'[5]Hưng Yên'!C24+'[5]Hải Dương'!C24+'[5]Hậu Giang'!C24+'[5]Điện Biên'!C24+'[5]Đắk Lắk'!C24+'[5]Đắk Nông'!C24+'[5]Đồng Nai'!C24+'[5]Đồng Tháp'!C24+'[5]Khánh Hòa'!C24+'[5]Kiên Giang'!C24+'[5]Kon Tum'!C24+'[5]Lai Châu'!C24+'[5]Long An'!C24+'[5]Lào Cai'!C24+'[5]Lâm Đồng'!C24+'[5]Lạng Sơn'!C24+'[5]Nam Định'!C24+'[5]Nghệ An'!C24+'[5]Ninh Bình'!C24+'[5]Ninh Thuận'!C24+'[5]Phú Thọ'!C24+'[5]Phú Yên'!C24+'[5]Quảng Bình'!C24+'[5]Quảng Nam'!C24+'[5]Quảng Ngãi'!C24+'[5]Quảng Ninh'!C24+'[5]Quảng Trị'!C24+'[5]Sóc Trăng'!C24+'[5]Sơn La'!C24+'[5]Thanh Hóa'!C24+'[5]Thái Bình'!C24+'[5]Thái Nguyên'!C24+'[5]Thừa Thiên Huế'!C24+'[5]Tiền Giang'!C24+'[5]Trà Vinh'!C24+'[5]Tuyên Quang'!C24+'[5]Tây Ninh'!C24+'[5]Vĩnh Long'!C24+'[5]Vĩnh Phúc '!C24+'[5]Yên Bái'!C24+'[5]Hà Nội'!C24+'[5]Hồ Chí Minh'!C24+'[5]Cần Thơ'!C24+'[5]Hải Phòng'!C24+'[5]Đà Nẵng'!C24</f>
        <v>120</v>
      </c>
      <c r="D24" s="32">
        <f>'[5]An Giang'!D24+'[5]Vũng Tàu'!D24+'[5]Bạc Liêu'!D24+'[5]Bắc Giang'!D24+'[5]Bắc Kạn'!D24+'[5]Bắc Ninh'!D24+'[5]Bến Tre'!D24+'[5]Bình Dương'!D24+'[5]Bình Định'!D24+'[5]Bình Phước'!D24+'[5]Bình Thuận'!D24+'[5]Cao Bằng'!D24+'[5]Cà Mau'!D24+'[5]Gia Lai'!D24+'[5]Hòa Bình'!D24+'[5]Hà Giang'!D24+'[5]Hà Nam'!D24+'[5]Hà Tĩnh'!D24+'[5]Hưng Yên'!D24+'[5]Hải Dương'!D24+'[5]Hậu Giang'!D24+'[5]Điện Biên'!D24+'[5]Đắk Lắk'!D24+'[5]Đắk Nông'!D24+'[5]Đồng Nai'!D24+'[5]Đồng Tháp'!D24+'[5]Khánh Hòa'!D24+'[5]Kiên Giang'!D24+'[5]Kon Tum'!D24+'[5]Lai Châu'!D24+'[5]Long An'!D24+'[5]Lào Cai'!D24+'[5]Lâm Đồng'!D24+'[5]Lạng Sơn'!D24+'[5]Nam Định'!D24+'[5]Nghệ An'!D24+'[5]Ninh Bình'!D24+'[5]Ninh Thuận'!D24+'[5]Phú Thọ'!D24+'[5]Phú Yên'!D24+'[5]Quảng Bình'!D24+'[5]Quảng Nam'!D24+'[5]Quảng Ngãi'!D24+'[5]Quảng Ninh'!D24+'[5]Quảng Trị'!D24+'[5]Sóc Trăng'!D24+'[5]Sơn La'!D24+'[5]Thanh Hóa'!D24+'[5]Thái Bình'!D24+'[5]Thái Nguyên'!D24+'[5]Thừa Thiên Huế'!D24+'[5]Tiền Giang'!D24+'[5]Trà Vinh'!D24+'[5]Tuyên Quang'!D24+'[5]Tây Ninh'!D24+'[5]Vĩnh Long'!D24+'[5]Vĩnh Phúc '!D24+'[5]Yên Bái'!D24+'[5]Hà Nội'!D24+'[5]Hồ Chí Minh'!D24+'[5]Cần Thơ'!D24+'[5]Hải Phòng'!D24+'[5]Đà Nẵng'!D24</f>
        <v>66</v>
      </c>
      <c r="E24" s="32">
        <f>'[5]An Giang'!E24+'[5]Vũng Tàu'!E24+'[5]Bạc Liêu'!E24+'[5]Bắc Giang'!E24+'[5]Bắc Kạn'!E24+'[5]Bắc Ninh'!E24+'[5]Bến Tre'!E24+'[5]Bình Dương'!E24+'[5]Bình Định'!E24+'[5]Bình Phước'!E24+'[5]Bình Thuận'!E24+'[5]Cao Bằng'!E24+'[5]Cà Mau'!E24+'[5]Gia Lai'!E24+'[5]Hòa Bình'!E24+'[5]Hà Giang'!E24+'[5]Hà Nam'!E24+'[5]Hà Tĩnh'!E24+'[5]Hưng Yên'!E24+'[5]Hải Dương'!E24+'[5]Hậu Giang'!E24+'[5]Điện Biên'!E24+'[5]Đắk Lắk'!E24+'[5]Đắk Nông'!E24+'[5]Đồng Nai'!E24+'[5]Đồng Tháp'!E24+'[5]Khánh Hòa'!E24+'[5]Kiên Giang'!E24+'[5]Kon Tum'!E24+'[5]Lai Châu'!E24+'[5]Long An'!E24+'[5]Lào Cai'!E24+'[5]Lâm Đồng'!E24+'[5]Lạng Sơn'!E24+'[5]Nam Định'!E24+'[5]Nghệ An'!E24+'[5]Ninh Bình'!E24+'[5]Ninh Thuận'!E24+'[5]Phú Thọ'!E24+'[5]Phú Yên'!E24+'[5]Quảng Bình'!E24+'[5]Quảng Nam'!E24+'[5]Quảng Ngãi'!E24+'[5]Quảng Ninh'!E24+'[5]Quảng Trị'!E24+'[5]Sóc Trăng'!E24+'[5]Sơn La'!E24+'[5]Thanh Hóa'!E24+'[5]Thái Bình'!E24+'[5]Thái Nguyên'!E24+'[5]Thừa Thiên Huế'!E24+'[5]Tiền Giang'!E24+'[5]Trà Vinh'!E24+'[5]Tuyên Quang'!E24+'[5]Tây Ninh'!E24+'[5]Vĩnh Long'!E24+'[5]Vĩnh Phúc '!E24+'[5]Yên Bái'!E24+'[5]Hà Nội'!E24+'[5]Hồ Chí Minh'!E24+'[5]Cần Thơ'!E24+'[5]Hải Phòng'!E24+'[5]Đà Nẵng'!E24</f>
        <v>54</v>
      </c>
      <c r="F24" s="32">
        <f>'[5]An Giang'!F24+'[5]Vũng Tàu'!F24+'[5]Bạc Liêu'!F24+'[5]Bắc Giang'!F24+'[5]Bắc Kạn'!F24+'[5]Bắc Ninh'!F24+'[5]Bến Tre'!F24+'[5]Bình Dương'!F24+'[5]Bình Định'!F24+'[5]Bình Phước'!F24+'[5]Bình Thuận'!F24+'[5]Cao Bằng'!F24+'[5]Cà Mau'!F24+'[5]Gia Lai'!F24+'[5]Hòa Bình'!F24+'[5]Hà Giang'!F24+'[5]Hà Nam'!F24+'[5]Hà Tĩnh'!F24+'[5]Hưng Yên'!F24+'[5]Hải Dương'!F24+'[5]Hậu Giang'!F24+'[5]Điện Biên'!F24+'[5]Đắk Lắk'!F24+'[5]Đắk Nông'!F24+'[5]Đồng Nai'!F24+'[5]Đồng Tháp'!F24+'[5]Khánh Hòa'!F24+'[5]Kiên Giang'!F24+'[5]Kon Tum'!F24+'[5]Lai Châu'!F24+'[5]Long An'!F24+'[5]Lào Cai'!F24+'[5]Lâm Đồng'!F24+'[5]Lạng Sơn'!F24+'[5]Nam Định'!F24+'[5]Nghệ An'!F24+'[5]Ninh Bình'!F24+'[5]Ninh Thuận'!F24+'[5]Phú Thọ'!F24+'[5]Phú Yên'!F24+'[5]Quảng Bình'!F24+'[5]Quảng Nam'!F24+'[5]Quảng Ngãi'!F24+'[5]Quảng Ninh'!F24+'[5]Quảng Trị'!F24+'[5]Sóc Trăng'!F24+'[5]Sơn La'!F24+'[5]Thanh Hóa'!F24+'[5]Thái Bình'!F24+'[5]Thái Nguyên'!F24+'[5]Thừa Thiên Huế'!F24+'[5]Tiền Giang'!F24+'[5]Trà Vinh'!F24+'[5]Tuyên Quang'!F24+'[5]Tây Ninh'!F24+'[5]Vĩnh Long'!F24+'[5]Vĩnh Phúc '!F24+'[5]Yên Bái'!F24+'[5]Hà Nội'!F24+'[5]Hồ Chí Minh'!F24+'[5]Cần Thơ'!F24+'[5]Hải Phòng'!F24+'[5]Đà Nẵng'!F24</f>
        <v>60</v>
      </c>
      <c r="G24" s="32">
        <f>'[5]An Giang'!G24+'[5]Vũng Tàu'!G24+'[5]Bạc Liêu'!G24+'[5]Bắc Giang'!G24+'[5]Bắc Kạn'!G24+'[5]Bắc Ninh'!G24+'[5]Bến Tre'!G24+'[5]Bình Dương'!G24+'[5]Bình Định'!G24+'[5]Bình Phước'!G24+'[5]Bình Thuận'!G24+'[5]Cao Bằng'!G24+'[5]Cà Mau'!G24+'[5]Gia Lai'!G24+'[5]Hòa Bình'!G24+'[5]Hà Giang'!G24+'[5]Hà Nam'!G24+'[5]Hà Tĩnh'!G24+'[5]Hưng Yên'!G24+'[5]Hải Dương'!G24+'[5]Hậu Giang'!G24+'[5]Điện Biên'!G24+'[5]Đắk Lắk'!G24+'[5]Đắk Nông'!G24+'[5]Đồng Nai'!G24+'[5]Đồng Tháp'!G24+'[5]Khánh Hòa'!G24+'[5]Kiên Giang'!G24+'[5]Kon Tum'!G24+'[5]Lai Châu'!G24+'[5]Long An'!G24+'[5]Lào Cai'!G24+'[5]Lâm Đồng'!G24+'[5]Lạng Sơn'!G24+'[5]Nam Định'!G24+'[5]Nghệ An'!G24+'[5]Ninh Bình'!G24+'[5]Ninh Thuận'!G24+'[5]Phú Thọ'!G24+'[5]Phú Yên'!G24+'[5]Quảng Bình'!G24+'[5]Quảng Nam'!G24+'[5]Quảng Ngãi'!G24+'[5]Quảng Ninh'!G24+'[5]Quảng Trị'!G24+'[5]Sóc Trăng'!G24+'[5]Sơn La'!G24+'[5]Thanh Hóa'!G24+'[5]Thái Bình'!G24+'[5]Thái Nguyên'!G24+'[5]Thừa Thiên Huế'!G24+'[5]Tiền Giang'!G24+'[5]Trà Vinh'!G24+'[5]Tuyên Quang'!G24+'[5]Tây Ninh'!G24+'[5]Vĩnh Long'!G24+'[5]Vĩnh Phúc '!G24+'[5]Yên Bái'!G24+'[5]Hà Nội'!G24+'[5]Hồ Chí Minh'!G24+'[5]Cần Thơ'!G24+'[5]Hải Phòng'!G24+'[5]Đà Nẵng'!G24</f>
        <v>50</v>
      </c>
      <c r="H24" s="32">
        <f>'[5]An Giang'!H24+'[5]Vũng Tàu'!H24+'[5]Bạc Liêu'!H24+'[5]Bắc Giang'!H24+'[5]Bắc Kạn'!H24+'[5]Bắc Ninh'!H24+'[5]Bến Tre'!H24+'[5]Bình Dương'!H24+'[5]Bình Định'!H24+'[5]Bình Phước'!H24+'[5]Bình Thuận'!H24+'[5]Cao Bằng'!H24+'[5]Cà Mau'!H24+'[5]Gia Lai'!H24+'[5]Hòa Bình'!H24+'[5]Hà Giang'!H24+'[5]Hà Nam'!H24+'[5]Hà Tĩnh'!H24+'[5]Hưng Yên'!H24+'[5]Hải Dương'!H24+'[5]Hậu Giang'!H24+'[5]Điện Biên'!H24+'[5]Đắk Lắk'!H24+'[5]Đắk Nông'!H24+'[5]Đồng Nai'!H24+'[5]Đồng Tháp'!H24+'[5]Khánh Hòa'!H24+'[5]Kiên Giang'!H24+'[5]Kon Tum'!H24+'[5]Lai Châu'!H24+'[5]Long An'!H24+'[5]Lào Cai'!H24+'[5]Lâm Đồng'!H24+'[5]Lạng Sơn'!H24+'[5]Nam Định'!H24+'[5]Nghệ An'!H24+'[5]Ninh Bình'!H24+'[5]Ninh Thuận'!H24+'[5]Phú Thọ'!H24+'[5]Phú Yên'!H24+'[5]Quảng Bình'!H24+'[5]Quảng Nam'!H24+'[5]Quảng Ngãi'!H24+'[5]Quảng Ninh'!H24+'[5]Quảng Trị'!H24+'[5]Sóc Trăng'!H24+'[5]Sơn La'!H24+'[5]Thanh Hóa'!H24+'[5]Thái Bình'!H24+'[5]Thái Nguyên'!H24+'[5]Thừa Thiên Huế'!H24+'[5]Tiền Giang'!H24+'[5]Trà Vinh'!H24+'[5]Tuyên Quang'!H24+'[5]Tây Ninh'!H24+'[5]Vĩnh Long'!H24+'[5]Vĩnh Phúc '!H24+'[5]Yên Bái'!H24+'[5]Hà Nội'!H24+'[5]Hồ Chí Minh'!H24+'[5]Cần Thơ'!H24+'[5]Hải Phòng'!H24+'[5]Đà Nẵng'!H24</f>
        <v>10</v>
      </c>
      <c r="I24" s="32">
        <f>'[5]An Giang'!I24+'[5]Vũng Tàu'!I24+'[5]Bạc Liêu'!I24+'[5]Bắc Giang'!I24+'[5]Bắc Kạn'!I24+'[5]Bắc Ninh'!I24+'[5]Bến Tre'!I24+'[5]Bình Dương'!I24+'[5]Bình Định'!I24+'[5]Bình Phước'!I24+'[5]Bình Thuận'!I24+'[5]Cao Bằng'!I24+'[5]Cà Mau'!I24+'[5]Gia Lai'!I24+'[5]Hòa Bình'!I24+'[5]Hà Giang'!I24+'[5]Hà Nam'!I24+'[5]Hà Tĩnh'!I24+'[5]Hưng Yên'!I24+'[5]Hải Dương'!I24+'[5]Hậu Giang'!I24+'[5]Điện Biên'!I24+'[5]Đắk Lắk'!I24+'[5]Đắk Nông'!I24+'[5]Đồng Nai'!I24+'[5]Đồng Tháp'!I24+'[5]Khánh Hòa'!I24+'[5]Kiên Giang'!I24+'[5]Kon Tum'!I24+'[5]Lai Châu'!I24+'[5]Long An'!I24+'[5]Lào Cai'!I24+'[5]Lâm Đồng'!I24+'[5]Lạng Sơn'!I24+'[5]Nam Định'!I24+'[5]Nghệ An'!I24+'[5]Ninh Bình'!I24+'[5]Ninh Thuận'!I24+'[5]Phú Thọ'!I24+'[5]Phú Yên'!I24+'[5]Quảng Bình'!I24+'[5]Quảng Nam'!I24+'[5]Quảng Ngãi'!I24+'[5]Quảng Ninh'!I24+'[5]Quảng Trị'!I24+'[5]Sóc Trăng'!I24+'[5]Sơn La'!I24+'[5]Thanh Hóa'!I24+'[5]Thái Bình'!I24+'[5]Thái Nguyên'!I24+'[5]Thừa Thiên Huế'!I24+'[5]Tiền Giang'!I24+'[5]Trà Vinh'!I24+'[5]Tuyên Quang'!I24+'[5]Tây Ninh'!I24+'[5]Vĩnh Long'!I24+'[5]Vĩnh Phúc '!I24+'[5]Yên Bái'!I24+'[5]Hà Nội'!I24+'[5]Hồ Chí Minh'!I24+'[5]Cần Thơ'!I24+'[5]Hải Phòng'!I24+'[5]Đà Nẵng'!I24</f>
        <v>10</v>
      </c>
      <c r="J24" s="32">
        <f>'[5]An Giang'!J24+'[5]Vũng Tàu'!J24+'[5]Bạc Liêu'!J24+'[5]Bắc Giang'!J24+'[5]Bắc Kạn'!J24+'[5]Bắc Ninh'!J24+'[5]Bến Tre'!J24+'[5]Bình Dương'!J24+'[5]Bình Định'!J24+'[5]Bình Phước'!J24+'[5]Bình Thuận'!J24+'[5]Cao Bằng'!J24+'[5]Cà Mau'!J24+'[5]Gia Lai'!J24+'[5]Hòa Bình'!J24+'[5]Hà Giang'!J24+'[5]Hà Nam'!J24+'[5]Hà Tĩnh'!J24+'[5]Hưng Yên'!J24+'[5]Hải Dương'!J24+'[5]Hậu Giang'!J24+'[5]Điện Biên'!J24+'[5]Đắk Lắk'!J24+'[5]Đắk Nông'!J24+'[5]Đồng Nai'!J24+'[5]Đồng Tháp'!J24+'[5]Khánh Hòa'!J24+'[5]Kiên Giang'!J24+'[5]Kon Tum'!J24+'[5]Lai Châu'!J24+'[5]Long An'!J24+'[5]Lào Cai'!J24+'[5]Lâm Đồng'!J24+'[5]Lạng Sơn'!J24+'[5]Nam Định'!J24+'[5]Nghệ An'!J24+'[5]Ninh Bình'!J24+'[5]Ninh Thuận'!J24+'[5]Phú Thọ'!J24+'[5]Phú Yên'!J24+'[5]Quảng Bình'!J24+'[5]Quảng Nam'!J24+'[5]Quảng Ngãi'!J24+'[5]Quảng Ninh'!J24+'[5]Quảng Trị'!J24+'[5]Sóc Trăng'!J24+'[5]Sơn La'!J24+'[5]Thanh Hóa'!J24+'[5]Thái Bình'!J24+'[5]Thái Nguyên'!J24+'[5]Thừa Thiên Huế'!J24+'[5]Tiền Giang'!J24+'[5]Trà Vinh'!J24+'[5]Tuyên Quang'!J24+'[5]Tây Ninh'!J24+'[5]Vĩnh Long'!J24+'[5]Vĩnh Phúc '!J24+'[5]Yên Bái'!J24+'[5]Hà Nội'!J24+'[5]Hồ Chí Minh'!J24+'[5]Cần Thơ'!J24+'[5]Hải Phòng'!J24+'[5]Đà Nẵng'!J24</f>
        <v>0</v>
      </c>
      <c r="K24" s="32">
        <f>'[5]An Giang'!K24+'[5]Vũng Tàu'!K24+'[5]Bạc Liêu'!K24+'[5]Bắc Giang'!K24+'[5]Bắc Kạn'!K24+'[5]Bắc Ninh'!K24+'[5]Bến Tre'!K24+'[5]Bình Dương'!K24+'[5]Bình Định'!K24+'[5]Bình Phước'!K24+'[5]Bình Thuận'!K24+'[5]Cao Bằng'!K24+'[5]Cà Mau'!K24+'[5]Gia Lai'!K24+'[5]Hòa Bình'!K24+'[5]Hà Giang'!K24+'[5]Hà Nam'!K24+'[5]Hà Tĩnh'!K24+'[5]Hưng Yên'!K24+'[5]Hải Dương'!K24+'[5]Hậu Giang'!K24+'[5]Điện Biên'!K24+'[5]Đắk Lắk'!K24+'[5]Đắk Nông'!K24+'[5]Đồng Nai'!K24+'[5]Đồng Tháp'!K24+'[5]Khánh Hòa'!K24+'[5]Kiên Giang'!K24+'[5]Kon Tum'!K24+'[5]Lai Châu'!K24+'[5]Long An'!K24+'[5]Lào Cai'!K24+'[5]Lâm Đồng'!K24+'[5]Lạng Sơn'!K24+'[5]Nam Định'!K24+'[5]Nghệ An'!K24+'[5]Ninh Bình'!K24+'[5]Ninh Thuận'!K24+'[5]Phú Thọ'!K24+'[5]Phú Yên'!K24+'[5]Quảng Bình'!K24+'[5]Quảng Nam'!K24+'[5]Quảng Ngãi'!K24+'[5]Quảng Ninh'!K24+'[5]Quảng Trị'!K24+'[5]Sóc Trăng'!K24+'[5]Sơn La'!K24+'[5]Thanh Hóa'!K24+'[5]Thái Bình'!K24+'[5]Thái Nguyên'!K24+'[5]Thừa Thiên Huế'!K24+'[5]Tiền Giang'!K24+'[5]Trà Vinh'!K24+'[5]Tuyên Quang'!K24+'[5]Tây Ninh'!K24+'[5]Vĩnh Long'!K24+'[5]Vĩnh Phúc '!K24+'[5]Yên Bái'!K24+'[5]Hà Nội'!K24+'[5]Hồ Chí Minh'!K24+'[5]Cần Thơ'!K24+'[5]Hải Phòng'!K24+'[5]Đà Nẵng'!K24</f>
        <v>0</v>
      </c>
      <c r="L24" s="32">
        <f>'[5]An Giang'!L24+'[5]Vũng Tàu'!L24+'[5]Bạc Liêu'!L24+'[5]Bắc Giang'!L24+'[5]Bắc Kạn'!L24+'[5]Bắc Ninh'!L24+'[5]Bến Tre'!L24+'[5]Bình Dương'!L24+'[5]Bình Định'!L24+'[5]Bình Phước'!L24+'[5]Bình Thuận'!L24+'[5]Cao Bằng'!L24+'[5]Cà Mau'!L24+'[5]Gia Lai'!L24+'[5]Hòa Bình'!L24+'[5]Hà Giang'!L24+'[5]Hà Nam'!L24+'[5]Hà Tĩnh'!L24+'[5]Hưng Yên'!L24+'[5]Hải Dương'!L24+'[5]Hậu Giang'!L24+'[5]Điện Biên'!L24+'[5]Đắk Lắk'!L24+'[5]Đắk Nông'!L24+'[5]Đồng Nai'!L24+'[5]Đồng Tháp'!L24+'[5]Khánh Hòa'!L24+'[5]Kiên Giang'!L24+'[5]Kon Tum'!L24+'[5]Lai Châu'!L24+'[5]Long An'!L24+'[5]Lào Cai'!L24+'[5]Lâm Đồng'!L24+'[5]Lạng Sơn'!L24+'[5]Nam Định'!L24+'[5]Nghệ An'!L24+'[5]Ninh Bình'!L24+'[5]Ninh Thuận'!L24+'[5]Phú Thọ'!L24+'[5]Phú Yên'!L24+'[5]Quảng Bình'!L24+'[5]Quảng Nam'!L24+'[5]Quảng Ngãi'!L24+'[5]Quảng Ninh'!L24+'[5]Quảng Trị'!L24+'[5]Sóc Trăng'!L24+'[5]Sơn La'!L24+'[5]Thanh Hóa'!L24+'[5]Thái Bình'!L24+'[5]Thái Nguyên'!L24+'[5]Thừa Thiên Huế'!L24+'[5]Tiền Giang'!L24+'[5]Trà Vinh'!L24+'[5]Tuyên Quang'!L24+'[5]Tây Ninh'!L24+'[5]Vĩnh Long'!L24+'[5]Vĩnh Phúc '!L24+'[5]Yên Bái'!L24+'[5]Hà Nội'!L24+'[5]Hồ Chí Minh'!L24+'[5]Cần Thơ'!L24+'[5]Hải Phòng'!L24+'[5]Đà Nẵng'!L24</f>
        <v>0</v>
      </c>
      <c r="M24" s="32">
        <f>'[5]An Giang'!M24+'[5]Vũng Tàu'!M24+'[5]Bạc Liêu'!M24+'[5]Bắc Giang'!M24+'[5]Bắc Kạn'!M24+'[5]Bắc Ninh'!M24+'[5]Bến Tre'!M24+'[5]Bình Dương'!M24+'[5]Bình Định'!M24+'[5]Bình Phước'!M24+'[5]Bình Thuận'!M24+'[5]Cao Bằng'!M24+'[5]Cà Mau'!M24+'[5]Gia Lai'!M24+'[5]Hòa Bình'!M24+'[5]Hà Giang'!M24+'[5]Hà Nam'!M24+'[5]Hà Tĩnh'!M24+'[5]Hưng Yên'!M24+'[5]Hải Dương'!M24+'[5]Hậu Giang'!M24+'[5]Điện Biên'!M24+'[5]Đắk Lắk'!M24+'[5]Đắk Nông'!M24+'[5]Đồng Nai'!M24+'[5]Đồng Tháp'!M24+'[5]Khánh Hòa'!M24+'[5]Kiên Giang'!M24+'[5]Kon Tum'!M24+'[5]Lai Châu'!M24+'[5]Long An'!M24+'[5]Lào Cai'!M24+'[5]Lâm Đồng'!M24+'[5]Lạng Sơn'!M24+'[5]Nam Định'!M24+'[5]Nghệ An'!M24+'[5]Ninh Bình'!M24+'[5]Ninh Thuận'!M24+'[5]Phú Thọ'!M24+'[5]Phú Yên'!M24+'[5]Quảng Bình'!M24+'[5]Quảng Nam'!M24+'[5]Quảng Ngãi'!M24+'[5]Quảng Ninh'!M24+'[5]Quảng Trị'!M24+'[5]Sóc Trăng'!M24+'[5]Sơn La'!M24+'[5]Thanh Hóa'!M24+'[5]Thái Bình'!M24+'[5]Thái Nguyên'!M24+'[5]Thừa Thiên Huế'!M24+'[5]Tiền Giang'!M24+'[5]Trà Vinh'!M24+'[5]Tuyên Quang'!M24+'[5]Tây Ninh'!M24+'[5]Vĩnh Long'!M24+'[5]Vĩnh Phúc '!M24+'[5]Yên Bái'!M24+'[5]Hà Nội'!M24+'[5]Hồ Chí Minh'!M24+'[5]Cần Thơ'!M24+'[5]Hải Phòng'!M24+'[5]Đà Nẵng'!M24</f>
        <v>0</v>
      </c>
      <c r="N24" s="32">
        <f>'[5]An Giang'!N24+'[5]Vũng Tàu'!N24+'[5]Bạc Liêu'!N24+'[5]Bắc Giang'!N24+'[5]Bắc Kạn'!N24+'[5]Bắc Ninh'!N24+'[5]Bến Tre'!N24+'[5]Bình Dương'!N24+'[5]Bình Định'!N24+'[5]Bình Phước'!N24+'[5]Bình Thuận'!N24+'[5]Cao Bằng'!N24+'[5]Cà Mau'!N24+'[5]Gia Lai'!N24+'[5]Hòa Bình'!N24+'[5]Hà Giang'!N24+'[5]Hà Nam'!N24+'[5]Hà Tĩnh'!N24+'[5]Hưng Yên'!N24+'[5]Hải Dương'!N24+'[5]Hậu Giang'!N24+'[5]Điện Biên'!N24+'[5]Đắk Lắk'!N24+'[5]Đắk Nông'!N24+'[5]Đồng Nai'!N24+'[5]Đồng Tháp'!N24+'[5]Khánh Hòa'!N24+'[5]Kiên Giang'!N24+'[5]Kon Tum'!N24+'[5]Lai Châu'!N24+'[5]Long An'!N24+'[5]Lào Cai'!N24+'[5]Lâm Đồng'!N24+'[5]Lạng Sơn'!N24+'[5]Nam Định'!N24+'[5]Nghệ An'!N24+'[5]Ninh Bình'!N24+'[5]Ninh Thuận'!N24+'[5]Phú Thọ'!N24+'[5]Phú Yên'!N24+'[5]Quảng Bình'!N24+'[5]Quảng Nam'!N24+'[5]Quảng Ngãi'!N24+'[5]Quảng Ninh'!N24+'[5]Quảng Trị'!N24+'[5]Sóc Trăng'!N24+'[5]Sơn La'!N24+'[5]Thanh Hóa'!N24+'[5]Thái Bình'!N24+'[5]Thái Nguyên'!N24+'[5]Thừa Thiên Huế'!N24+'[5]Tiền Giang'!N24+'[5]Trà Vinh'!N24+'[5]Tuyên Quang'!N24+'[5]Tây Ninh'!N24+'[5]Vĩnh Long'!N24+'[5]Vĩnh Phúc '!N24+'[5]Yên Bái'!N24+'[5]Hà Nội'!N24+'[5]Hồ Chí Minh'!N24+'[5]Cần Thơ'!N24+'[5]Hải Phòng'!N24+'[5]Đà Nẵng'!N24</f>
        <v>0</v>
      </c>
      <c r="O24" s="32">
        <f>'[5]An Giang'!O24+'[5]Vũng Tàu'!O24+'[5]Bạc Liêu'!O24+'[5]Bắc Giang'!O24+'[5]Bắc Kạn'!O24+'[5]Bắc Ninh'!O24+'[5]Bến Tre'!O24+'[5]Bình Dương'!O24+'[5]Bình Định'!O24+'[5]Bình Phước'!O24+'[5]Bình Thuận'!O24+'[5]Cao Bằng'!O24+'[5]Cà Mau'!O24+'[5]Gia Lai'!O24+'[5]Hòa Bình'!O24+'[5]Hà Giang'!O24+'[5]Hà Nam'!O24+'[5]Hà Tĩnh'!O24+'[5]Hưng Yên'!O24+'[5]Hải Dương'!O24+'[5]Hậu Giang'!O24+'[5]Điện Biên'!O24+'[5]Đắk Lắk'!O24+'[5]Đắk Nông'!O24+'[5]Đồng Nai'!O24+'[5]Đồng Tháp'!O24+'[5]Khánh Hòa'!O24+'[5]Kiên Giang'!O24+'[5]Kon Tum'!O24+'[5]Lai Châu'!O24+'[5]Long An'!O24+'[5]Lào Cai'!O24+'[5]Lâm Đồng'!O24+'[5]Lạng Sơn'!O24+'[5]Nam Định'!O24+'[5]Nghệ An'!O24+'[5]Ninh Bình'!O24+'[5]Ninh Thuận'!O24+'[5]Phú Thọ'!O24+'[5]Phú Yên'!O24+'[5]Quảng Bình'!O24+'[5]Quảng Nam'!O24+'[5]Quảng Ngãi'!O24+'[5]Quảng Ninh'!O24+'[5]Quảng Trị'!O24+'[5]Sóc Trăng'!O24+'[5]Sơn La'!O24+'[5]Thanh Hóa'!O24+'[5]Thái Bình'!O24+'[5]Thái Nguyên'!O24+'[5]Thừa Thiên Huế'!O24+'[5]Tiền Giang'!O24+'[5]Trà Vinh'!O24+'[5]Tuyên Quang'!O24+'[5]Tây Ninh'!O24+'[5]Vĩnh Long'!O24+'[5]Vĩnh Phúc '!O24+'[5]Yên Bái'!O24+'[5]Hà Nội'!O24+'[5]Hồ Chí Minh'!O24+'[5]Cần Thơ'!O24+'[5]Hải Phòng'!O24+'[5]Đà Nẵng'!O24</f>
        <v>0</v>
      </c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</row>
    <row r="25" spans="1:26" ht="27.75" customHeight="1">
      <c r="A25" s="34" t="s">
        <v>42</v>
      </c>
      <c r="B25" s="33" t="s">
        <v>33</v>
      </c>
      <c r="C25" s="32">
        <f>'[5]An Giang'!C25+'[5]Vũng Tàu'!C25+'[5]Bạc Liêu'!C25+'[5]Bắc Giang'!C25+'[5]Bắc Kạn'!C25+'[5]Bắc Ninh'!C25+'[5]Bến Tre'!C25+'[5]Bình Dương'!C25+'[5]Bình Định'!C25+'[5]Bình Phước'!C25+'[5]Bình Thuận'!C25+'[5]Cao Bằng'!C25+'[5]Cà Mau'!C25+'[5]Gia Lai'!C25+'[5]Hòa Bình'!C25+'[5]Hà Giang'!C25+'[5]Hà Nam'!C25+'[5]Hà Tĩnh'!C25+'[5]Hưng Yên'!C25+'[5]Hải Dương'!C25+'[5]Hậu Giang'!C25+'[5]Điện Biên'!C25+'[5]Đắk Lắk'!C25+'[5]Đắk Nông'!C25+'[5]Đồng Nai'!C25+'[5]Đồng Tháp'!C25+'[5]Khánh Hòa'!C25+'[5]Kiên Giang'!C25+'[5]Kon Tum'!C25+'[5]Lai Châu'!C25+'[5]Long An'!C25+'[5]Lào Cai'!C25+'[5]Lâm Đồng'!C25+'[5]Lạng Sơn'!C25+'[5]Nam Định'!C25+'[5]Nghệ An'!C25+'[5]Ninh Bình'!C25+'[5]Ninh Thuận'!C25+'[5]Phú Thọ'!C25+'[5]Phú Yên'!C25+'[5]Quảng Bình'!C25+'[5]Quảng Nam'!C25+'[5]Quảng Ngãi'!C25+'[5]Quảng Ninh'!C25+'[5]Quảng Trị'!C25+'[5]Sóc Trăng'!C25+'[5]Sơn La'!C25+'[5]Thanh Hóa'!C25+'[5]Thái Bình'!C25+'[5]Thái Nguyên'!C25+'[5]Thừa Thiên Huế'!C25+'[5]Tiền Giang'!C25+'[5]Trà Vinh'!C25+'[5]Tuyên Quang'!C25+'[5]Tây Ninh'!C25+'[5]Vĩnh Long'!C25+'[5]Vĩnh Phúc '!C25+'[5]Yên Bái'!C25+'[5]Hà Nội'!C25+'[5]Hồ Chí Minh'!C25+'[5]Cần Thơ'!C25+'[5]Hải Phòng'!C25+'[5]Đà Nẵng'!C25</f>
        <v>96</v>
      </c>
      <c r="D25" s="32">
        <f>'[5]An Giang'!D25+'[5]Vũng Tàu'!D25+'[5]Bạc Liêu'!D25+'[5]Bắc Giang'!D25+'[5]Bắc Kạn'!D25+'[5]Bắc Ninh'!D25+'[5]Bến Tre'!D25+'[5]Bình Dương'!D25+'[5]Bình Định'!D25+'[5]Bình Phước'!D25+'[5]Bình Thuận'!D25+'[5]Cao Bằng'!D25+'[5]Cà Mau'!D25+'[5]Gia Lai'!D25+'[5]Hòa Bình'!D25+'[5]Hà Giang'!D25+'[5]Hà Nam'!D25+'[5]Hà Tĩnh'!D25+'[5]Hưng Yên'!D25+'[5]Hải Dương'!D25+'[5]Hậu Giang'!D25+'[5]Điện Biên'!D25+'[5]Đắk Lắk'!D25+'[5]Đắk Nông'!D25+'[5]Đồng Nai'!D25+'[5]Đồng Tháp'!D25+'[5]Khánh Hòa'!D25+'[5]Kiên Giang'!D25+'[5]Kon Tum'!D25+'[5]Lai Châu'!D25+'[5]Long An'!D25+'[5]Lào Cai'!D25+'[5]Lâm Đồng'!D25+'[5]Lạng Sơn'!D25+'[5]Nam Định'!D25+'[5]Nghệ An'!D25+'[5]Ninh Bình'!D25+'[5]Ninh Thuận'!D25+'[5]Phú Thọ'!D25+'[5]Phú Yên'!D25+'[5]Quảng Bình'!D25+'[5]Quảng Nam'!D25+'[5]Quảng Ngãi'!D25+'[5]Quảng Ninh'!D25+'[5]Quảng Trị'!D25+'[5]Sóc Trăng'!D25+'[5]Sơn La'!D25+'[5]Thanh Hóa'!D25+'[5]Thái Bình'!D25+'[5]Thái Nguyên'!D25+'[5]Thừa Thiên Huế'!D25+'[5]Tiền Giang'!D25+'[5]Trà Vinh'!D25+'[5]Tuyên Quang'!D25+'[5]Tây Ninh'!D25+'[5]Vĩnh Long'!D25+'[5]Vĩnh Phúc '!D25+'[5]Yên Bái'!D25+'[5]Hà Nội'!D25+'[5]Hồ Chí Minh'!D25+'[5]Cần Thơ'!D25+'[5]Hải Phòng'!D25+'[5]Đà Nẵng'!D25</f>
        <v>64</v>
      </c>
      <c r="E25" s="32">
        <f>'[5]An Giang'!E25+'[5]Vũng Tàu'!E25+'[5]Bạc Liêu'!E25+'[5]Bắc Giang'!E25+'[5]Bắc Kạn'!E25+'[5]Bắc Ninh'!E25+'[5]Bến Tre'!E25+'[5]Bình Dương'!E25+'[5]Bình Định'!E25+'[5]Bình Phước'!E25+'[5]Bình Thuận'!E25+'[5]Cao Bằng'!E25+'[5]Cà Mau'!E25+'[5]Gia Lai'!E25+'[5]Hòa Bình'!E25+'[5]Hà Giang'!E25+'[5]Hà Nam'!E25+'[5]Hà Tĩnh'!E25+'[5]Hưng Yên'!E25+'[5]Hải Dương'!E25+'[5]Hậu Giang'!E25+'[5]Điện Biên'!E25+'[5]Đắk Lắk'!E25+'[5]Đắk Nông'!E25+'[5]Đồng Nai'!E25+'[5]Đồng Tháp'!E25+'[5]Khánh Hòa'!E25+'[5]Kiên Giang'!E25+'[5]Kon Tum'!E25+'[5]Lai Châu'!E25+'[5]Long An'!E25+'[5]Lào Cai'!E25+'[5]Lâm Đồng'!E25+'[5]Lạng Sơn'!E25+'[5]Nam Định'!E25+'[5]Nghệ An'!E25+'[5]Ninh Bình'!E25+'[5]Ninh Thuận'!E25+'[5]Phú Thọ'!E25+'[5]Phú Yên'!E25+'[5]Quảng Bình'!E25+'[5]Quảng Nam'!E25+'[5]Quảng Ngãi'!E25+'[5]Quảng Ninh'!E25+'[5]Quảng Trị'!E25+'[5]Sóc Trăng'!E25+'[5]Sơn La'!E25+'[5]Thanh Hóa'!E25+'[5]Thái Bình'!E25+'[5]Thái Nguyên'!E25+'[5]Thừa Thiên Huế'!E25+'[5]Tiền Giang'!E25+'[5]Trà Vinh'!E25+'[5]Tuyên Quang'!E25+'[5]Tây Ninh'!E25+'[5]Vĩnh Long'!E25+'[5]Vĩnh Phúc '!E25+'[5]Yên Bái'!E25+'[5]Hà Nội'!E25+'[5]Hồ Chí Minh'!E25+'[5]Cần Thơ'!E25+'[5]Hải Phòng'!E25+'[5]Đà Nẵng'!E25</f>
        <v>32</v>
      </c>
      <c r="F25" s="32">
        <f>'[5]An Giang'!F25+'[5]Vũng Tàu'!F25+'[5]Bạc Liêu'!F25+'[5]Bắc Giang'!F25+'[5]Bắc Kạn'!F25+'[5]Bắc Ninh'!F25+'[5]Bến Tre'!F25+'[5]Bình Dương'!F25+'[5]Bình Định'!F25+'[5]Bình Phước'!F25+'[5]Bình Thuận'!F25+'[5]Cao Bằng'!F25+'[5]Cà Mau'!F25+'[5]Gia Lai'!F25+'[5]Hòa Bình'!F25+'[5]Hà Giang'!F25+'[5]Hà Nam'!F25+'[5]Hà Tĩnh'!F25+'[5]Hưng Yên'!F25+'[5]Hải Dương'!F25+'[5]Hậu Giang'!F25+'[5]Điện Biên'!F25+'[5]Đắk Lắk'!F25+'[5]Đắk Nông'!F25+'[5]Đồng Nai'!F25+'[5]Đồng Tháp'!F25+'[5]Khánh Hòa'!F25+'[5]Kiên Giang'!F25+'[5]Kon Tum'!F25+'[5]Lai Châu'!F25+'[5]Long An'!F25+'[5]Lào Cai'!F25+'[5]Lâm Đồng'!F25+'[5]Lạng Sơn'!F25+'[5]Nam Định'!F25+'[5]Nghệ An'!F25+'[5]Ninh Bình'!F25+'[5]Ninh Thuận'!F25+'[5]Phú Thọ'!F25+'[5]Phú Yên'!F25+'[5]Quảng Bình'!F25+'[5]Quảng Nam'!F25+'[5]Quảng Ngãi'!F25+'[5]Quảng Ninh'!F25+'[5]Quảng Trị'!F25+'[5]Sóc Trăng'!F25+'[5]Sơn La'!F25+'[5]Thanh Hóa'!F25+'[5]Thái Bình'!F25+'[5]Thái Nguyên'!F25+'[5]Thừa Thiên Huế'!F25+'[5]Tiền Giang'!F25+'[5]Trà Vinh'!F25+'[5]Tuyên Quang'!F25+'[5]Tây Ninh'!F25+'[5]Vĩnh Long'!F25+'[5]Vĩnh Phúc '!F25+'[5]Yên Bái'!F25+'[5]Hà Nội'!F25+'[5]Hồ Chí Minh'!F25+'[5]Cần Thơ'!F25+'[5]Hải Phòng'!F25+'[5]Đà Nẵng'!F25</f>
        <v>29</v>
      </c>
      <c r="G25" s="32">
        <f>'[5]An Giang'!G25+'[5]Vũng Tàu'!G25+'[5]Bạc Liêu'!G25+'[5]Bắc Giang'!G25+'[5]Bắc Kạn'!G25+'[5]Bắc Ninh'!G25+'[5]Bến Tre'!G25+'[5]Bình Dương'!G25+'[5]Bình Định'!G25+'[5]Bình Phước'!G25+'[5]Bình Thuận'!G25+'[5]Cao Bằng'!G25+'[5]Cà Mau'!G25+'[5]Gia Lai'!G25+'[5]Hòa Bình'!G25+'[5]Hà Giang'!G25+'[5]Hà Nam'!G25+'[5]Hà Tĩnh'!G25+'[5]Hưng Yên'!G25+'[5]Hải Dương'!G25+'[5]Hậu Giang'!G25+'[5]Điện Biên'!G25+'[5]Đắk Lắk'!G25+'[5]Đắk Nông'!G25+'[5]Đồng Nai'!G25+'[5]Đồng Tháp'!G25+'[5]Khánh Hòa'!G25+'[5]Kiên Giang'!G25+'[5]Kon Tum'!G25+'[5]Lai Châu'!G25+'[5]Long An'!G25+'[5]Lào Cai'!G25+'[5]Lâm Đồng'!G25+'[5]Lạng Sơn'!G25+'[5]Nam Định'!G25+'[5]Nghệ An'!G25+'[5]Ninh Bình'!G25+'[5]Ninh Thuận'!G25+'[5]Phú Thọ'!G25+'[5]Phú Yên'!G25+'[5]Quảng Bình'!G25+'[5]Quảng Nam'!G25+'[5]Quảng Ngãi'!G25+'[5]Quảng Ninh'!G25+'[5]Quảng Trị'!G25+'[5]Sóc Trăng'!G25+'[5]Sơn La'!G25+'[5]Thanh Hóa'!G25+'[5]Thái Bình'!G25+'[5]Thái Nguyên'!G25+'[5]Thừa Thiên Huế'!G25+'[5]Tiền Giang'!G25+'[5]Trà Vinh'!G25+'[5]Tuyên Quang'!G25+'[5]Tây Ninh'!G25+'[5]Vĩnh Long'!G25+'[5]Vĩnh Phúc '!G25+'[5]Yên Bái'!G25+'[5]Hà Nội'!G25+'[5]Hồ Chí Minh'!G25+'[5]Cần Thơ'!G25+'[5]Hải Phòng'!G25+'[5]Đà Nẵng'!G25</f>
        <v>24</v>
      </c>
      <c r="H25" s="32">
        <f>'[5]An Giang'!H25+'[5]Vũng Tàu'!H25+'[5]Bạc Liêu'!H25+'[5]Bắc Giang'!H25+'[5]Bắc Kạn'!H25+'[5]Bắc Ninh'!H25+'[5]Bến Tre'!H25+'[5]Bình Dương'!H25+'[5]Bình Định'!H25+'[5]Bình Phước'!H25+'[5]Bình Thuận'!H25+'[5]Cao Bằng'!H25+'[5]Cà Mau'!H25+'[5]Gia Lai'!H25+'[5]Hòa Bình'!H25+'[5]Hà Giang'!H25+'[5]Hà Nam'!H25+'[5]Hà Tĩnh'!H25+'[5]Hưng Yên'!H25+'[5]Hải Dương'!H25+'[5]Hậu Giang'!H25+'[5]Điện Biên'!H25+'[5]Đắk Lắk'!H25+'[5]Đắk Nông'!H25+'[5]Đồng Nai'!H25+'[5]Đồng Tháp'!H25+'[5]Khánh Hòa'!H25+'[5]Kiên Giang'!H25+'[5]Kon Tum'!H25+'[5]Lai Châu'!H25+'[5]Long An'!H25+'[5]Lào Cai'!H25+'[5]Lâm Đồng'!H25+'[5]Lạng Sơn'!H25+'[5]Nam Định'!H25+'[5]Nghệ An'!H25+'[5]Ninh Bình'!H25+'[5]Ninh Thuận'!H25+'[5]Phú Thọ'!H25+'[5]Phú Yên'!H25+'[5]Quảng Bình'!H25+'[5]Quảng Nam'!H25+'[5]Quảng Ngãi'!H25+'[5]Quảng Ninh'!H25+'[5]Quảng Trị'!H25+'[5]Sóc Trăng'!H25+'[5]Sơn La'!H25+'[5]Thanh Hóa'!H25+'[5]Thái Bình'!H25+'[5]Thái Nguyên'!H25+'[5]Thừa Thiên Huế'!H25+'[5]Tiền Giang'!H25+'[5]Trà Vinh'!H25+'[5]Tuyên Quang'!H25+'[5]Tây Ninh'!H25+'[5]Vĩnh Long'!H25+'[5]Vĩnh Phúc '!H25+'[5]Yên Bái'!H25+'[5]Hà Nội'!H25+'[5]Hồ Chí Minh'!H25+'[5]Cần Thơ'!H25+'[5]Hải Phòng'!H25+'[5]Đà Nẵng'!H25</f>
        <v>5</v>
      </c>
      <c r="I25" s="32">
        <f>'[5]An Giang'!I25+'[5]Vũng Tàu'!I25+'[5]Bạc Liêu'!I25+'[5]Bắc Giang'!I25+'[5]Bắc Kạn'!I25+'[5]Bắc Ninh'!I25+'[5]Bến Tre'!I25+'[5]Bình Dương'!I25+'[5]Bình Định'!I25+'[5]Bình Phước'!I25+'[5]Bình Thuận'!I25+'[5]Cao Bằng'!I25+'[5]Cà Mau'!I25+'[5]Gia Lai'!I25+'[5]Hòa Bình'!I25+'[5]Hà Giang'!I25+'[5]Hà Nam'!I25+'[5]Hà Tĩnh'!I25+'[5]Hưng Yên'!I25+'[5]Hải Dương'!I25+'[5]Hậu Giang'!I25+'[5]Điện Biên'!I25+'[5]Đắk Lắk'!I25+'[5]Đắk Nông'!I25+'[5]Đồng Nai'!I25+'[5]Đồng Tháp'!I25+'[5]Khánh Hòa'!I25+'[5]Kiên Giang'!I25+'[5]Kon Tum'!I25+'[5]Lai Châu'!I25+'[5]Long An'!I25+'[5]Lào Cai'!I25+'[5]Lâm Đồng'!I25+'[5]Lạng Sơn'!I25+'[5]Nam Định'!I25+'[5]Nghệ An'!I25+'[5]Ninh Bình'!I25+'[5]Ninh Thuận'!I25+'[5]Phú Thọ'!I25+'[5]Phú Yên'!I25+'[5]Quảng Bình'!I25+'[5]Quảng Nam'!I25+'[5]Quảng Ngãi'!I25+'[5]Quảng Ninh'!I25+'[5]Quảng Trị'!I25+'[5]Sóc Trăng'!I25+'[5]Sơn La'!I25+'[5]Thanh Hóa'!I25+'[5]Thái Bình'!I25+'[5]Thái Nguyên'!I25+'[5]Thừa Thiên Huế'!I25+'[5]Tiền Giang'!I25+'[5]Trà Vinh'!I25+'[5]Tuyên Quang'!I25+'[5]Tây Ninh'!I25+'[5]Vĩnh Long'!I25+'[5]Vĩnh Phúc '!I25+'[5]Yên Bái'!I25+'[5]Hà Nội'!I25+'[5]Hồ Chí Minh'!I25+'[5]Cần Thơ'!I25+'[5]Hải Phòng'!I25+'[5]Đà Nẵng'!I25</f>
        <v>5</v>
      </c>
      <c r="J25" s="32">
        <f>'[5]An Giang'!J25+'[5]Vũng Tàu'!J25+'[5]Bạc Liêu'!J25+'[5]Bắc Giang'!J25+'[5]Bắc Kạn'!J25+'[5]Bắc Ninh'!J25+'[5]Bến Tre'!J25+'[5]Bình Dương'!J25+'[5]Bình Định'!J25+'[5]Bình Phước'!J25+'[5]Bình Thuận'!J25+'[5]Cao Bằng'!J25+'[5]Cà Mau'!J25+'[5]Gia Lai'!J25+'[5]Hòa Bình'!J25+'[5]Hà Giang'!J25+'[5]Hà Nam'!J25+'[5]Hà Tĩnh'!J25+'[5]Hưng Yên'!J25+'[5]Hải Dương'!J25+'[5]Hậu Giang'!J25+'[5]Điện Biên'!J25+'[5]Đắk Lắk'!J25+'[5]Đắk Nông'!J25+'[5]Đồng Nai'!J25+'[5]Đồng Tháp'!J25+'[5]Khánh Hòa'!J25+'[5]Kiên Giang'!J25+'[5]Kon Tum'!J25+'[5]Lai Châu'!J25+'[5]Long An'!J25+'[5]Lào Cai'!J25+'[5]Lâm Đồng'!J25+'[5]Lạng Sơn'!J25+'[5]Nam Định'!J25+'[5]Nghệ An'!J25+'[5]Ninh Bình'!J25+'[5]Ninh Thuận'!J25+'[5]Phú Thọ'!J25+'[5]Phú Yên'!J25+'[5]Quảng Bình'!J25+'[5]Quảng Nam'!J25+'[5]Quảng Ngãi'!J25+'[5]Quảng Ninh'!J25+'[5]Quảng Trị'!J25+'[5]Sóc Trăng'!J25+'[5]Sơn La'!J25+'[5]Thanh Hóa'!J25+'[5]Thái Bình'!J25+'[5]Thái Nguyên'!J25+'[5]Thừa Thiên Huế'!J25+'[5]Tiền Giang'!J25+'[5]Trà Vinh'!J25+'[5]Tuyên Quang'!J25+'[5]Tây Ninh'!J25+'[5]Vĩnh Long'!J25+'[5]Vĩnh Phúc '!J25+'[5]Yên Bái'!J25+'[5]Hà Nội'!J25+'[5]Hồ Chí Minh'!J25+'[5]Cần Thơ'!J25+'[5]Hải Phòng'!J25+'[5]Đà Nẵng'!J25</f>
        <v>0</v>
      </c>
      <c r="K25" s="32">
        <f>'[5]An Giang'!K25+'[5]Vũng Tàu'!K25+'[5]Bạc Liêu'!K25+'[5]Bắc Giang'!K25+'[5]Bắc Kạn'!K25+'[5]Bắc Ninh'!K25+'[5]Bến Tre'!K25+'[5]Bình Dương'!K25+'[5]Bình Định'!K25+'[5]Bình Phước'!K25+'[5]Bình Thuận'!K25+'[5]Cao Bằng'!K25+'[5]Cà Mau'!K25+'[5]Gia Lai'!K25+'[5]Hòa Bình'!K25+'[5]Hà Giang'!K25+'[5]Hà Nam'!K25+'[5]Hà Tĩnh'!K25+'[5]Hưng Yên'!K25+'[5]Hải Dương'!K25+'[5]Hậu Giang'!K25+'[5]Điện Biên'!K25+'[5]Đắk Lắk'!K25+'[5]Đắk Nông'!K25+'[5]Đồng Nai'!K25+'[5]Đồng Tháp'!K25+'[5]Khánh Hòa'!K25+'[5]Kiên Giang'!K25+'[5]Kon Tum'!K25+'[5]Lai Châu'!K25+'[5]Long An'!K25+'[5]Lào Cai'!K25+'[5]Lâm Đồng'!K25+'[5]Lạng Sơn'!K25+'[5]Nam Định'!K25+'[5]Nghệ An'!K25+'[5]Ninh Bình'!K25+'[5]Ninh Thuận'!K25+'[5]Phú Thọ'!K25+'[5]Phú Yên'!K25+'[5]Quảng Bình'!K25+'[5]Quảng Nam'!K25+'[5]Quảng Ngãi'!K25+'[5]Quảng Ninh'!K25+'[5]Quảng Trị'!K25+'[5]Sóc Trăng'!K25+'[5]Sơn La'!K25+'[5]Thanh Hóa'!K25+'[5]Thái Bình'!K25+'[5]Thái Nguyên'!K25+'[5]Thừa Thiên Huế'!K25+'[5]Tiền Giang'!K25+'[5]Trà Vinh'!K25+'[5]Tuyên Quang'!K25+'[5]Tây Ninh'!K25+'[5]Vĩnh Long'!K25+'[5]Vĩnh Phúc '!K25+'[5]Yên Bái'!K25+'[5]Hà Nội'!K25+'[5]Hồ Chí Minh'!K25+'[5]Cần Thơ'!K25+'[5]Hải Phòng'!K25+'[5]Đà Nẵng'!K25</f>
        <v>0</v>
      </c>
      <c r="L25" s="32">
        <f>'[5]An Giang'!L25+'[5]Vũng Tàu'!L25+'[5]Bạc Liêu'!L25+'[5]Bắc Giang'!L25+'[5]Bắc Kạn'!L25+'[5]Bắc Ninh'!L25+'[5]Bến Tre'!L25+'[5]Bình Dương'!L25+'[5]Bình Định'!L25+'[5]Bình Phước'!L25+'[5]Bình Thuận'!L25+'[5]Cao Bằng'!L25+'[5]Cà Mau'!L25+'[5]Gia Lai'!L25+'[5]Hòa Bình'!L25+'[5]Hà Giang'!L25+'[5]Hà Nam'!L25+'[5]Hà Tĩnh'!L25+'[5]Hưng Yên'!L25+'[5]Hải Dương'!L25+'[5]Hậu Giang'!L25+'[5]Điện Biên'!L25+'[5]Đắk Lắk'!L25+'[5]Đắk Nông'!L25+'[5]Đồng Nai'!L25+'[5]Đồng Tháp'!L25+'[5]Khánh Hòa'!L25+'[5]Kiên Giang'!L25+'[5]Kon Tum'!L25+'[5]Lai Châu'!L25+'[5]Long An'!L25+'[5]Lào Cai'!L25+'[5]Lâm Đồng'!L25+'[5]Lạng Sơn'!L25+'[5]Nam Định'!L25+'[5]Nghệ An'!L25+'[5]Ninh Bình'!L25+'[5]Ninh Thuận'!L25+'[5]Phú Thọ'!L25+'[5]Phú Yên'!L25+'[5]Quảng Bình'!L25+'[5]Quảng Nam'!L25+'[5]Quảng Ngãi'!L25+'[5]Quảng Ninh'!L25+'[5]Quảng Trị'!L25+'[5]Sóc Trăng'!L25+'[5]Sơn La'!L25+'[5]Thanh Hóa'!L25+'[5]Thái Bình'!L25+'[5]Thái Nguyên'!L25+'[5]Thừa Thiên Huế'!L25+'[5]Tiền Giang'!L25+'[5]Trà Vinh'!L25+'[5]Tuyên Quang'!L25+'[5]Tây Ninh'!L25+'[5]Vĩnh Long'!L25+'[5]Vĩnh Phúc '!L25+'[5]Yên Bái'!L25+'[5]Hà Nội'!L25+'[5]Hồ Chí Minh'!L25+'[5]Cần Thơ'!L25+'[5]Hải Phòng'!L25+'[5]Đà Nẵng'!L25</f>
        <v>0</v>
      </c>
      <c r="M25" s="32">
        <f>'[5]An Giang'!M25+'[5]Vũng Tàu'!M25+'[5]Bạc Liêu'!M25+'[5]Bắc Giang'!M25+'[5]Bắc Kạn'!M25+'[5]Bắc Ninh'!M25+'[5]Bến Tre'!M25+'[5]Bình Dương'!M25+'[5]Bình Định'!M25+'[5]Bình Phước'!M25+'[5]Bình Thuận'!M25+'[5]Cao Bằng'!M25+'[5]Cà Mau'!M25+'[5]Gia Lai'!M25+'[5]Hòa Bình'!M25+'[5]Hà Giang'!M25+'[5]Hà Nam'!M25+'[5]Hà Tĩnh'!M25+'[5]Hưng Yên'!M25+'[5]Hải Dương'!M25+'[5]Hậu Giang'!M25+'[5]Điện Biên'!M25+'[5]Đắk Lắk'!M25+'[5]Đắk Nông'!M25+'[5]Đồng Nai'!M25+'[5]Đồng Tháp'!M25+'[5]Khánh Hòa'!M25+'[5]Kiên Giang'!M25+'[5]Kon Tum'!M25+'[5]Lai Châu'!M25+'[5]Long An'!M25+'[5]Lào Cai'!M25+'[5]Lâm Đồng'!M25+'[5]Lạng Sơn'!M25+'[5]Nam Định'!M25+'[5]Nghệ An'!M25+'[5]Ninh Bình'!M25+'[5]Ninh Thuận'!M25+'[5]Phú Thọ'!M25+'[5]Phú Yên'!M25+'[5]Quảng Bình'!M25+'[5]Quảng Nam'!M25+'[5]Quảng Ngãi'!M25+'[5]Quảng Ninh'!M25+'[5]Quảng Trị'!M25+'[5]Sóc Trăng'!M25+'[5]Sơn La'!M25+'[5]Thanh Hóa'!M25+'[5]Thái Bình'!M25+'[5]Thái Nguyên'!M25+'[5]Thừa Thiên Huế'!M25+'[5]Tiền Giang'!M25+'[5]Trà Vinh'!M25+'[5]Tuyên Quang'!M25+'[5]Tây Ninh'!M25+'[5]Vĩnh Long'!M25+'[5]Vĩnh Phúc '!M25+'[5]Yên Bái'!M25+'[5]Hà Nội'!M25+'[5]Hồ Chí Minh'!M25+'[5]Cần Thơ'!M25+'[5]Hải Phòng'!M25+'[5]Đà Nẵng'!M25</f>
        <v>0</v>
      </c>
      <c r="N25" s="32">
        <f>'[5]An Giang'!N25+'[5]Vũng Tàu'!N25+'[5]Bạc Liêu'!N25+'[5]Bắc Giang'!N25+'[5]Bắc Kạn'!N25+'[5]Bắc Ninh'!N25+'[5]Bến Tre'!N25+'[5]Bình Dương'!N25+'[5]Bình Định'!N25+'[5]Bình Phước'!N25+'[5]Bình Thuận'!N25+'[5]Cao Bằng'!N25+'[5]Cà Mau'!N25+'[5]Gia Lai'!N25+'[5]Hòa Bình'!N25+'[5]Hà Giang'!N25+'[5]Hà Nam'!N25+'[5]Hà Tĩnh'!N25+'[5]Hưng Yên'!N25+'[5]Hải Dương'!N25+'[5]Hậu Giang'!N25+'[5]Điện Biên'!N25+'[5]Đắk Lắk'!N25+'[5]Đắk Nông'!N25+'[5]Đồng Nai'!N25+'[5]Đồng Tháp'!N25+'[5]Khánh Hòa'!N25+'[5]Kiên Giang'!N25+'[5]Kon Tum'!N25+'[5]Lai Châu'!N25+'[5]Long An'!N25+'[5]Lào Cai'!N25+'[5]Lâm Đồng'!N25+'[5]Lạng Sơn'!N25+'[5]Nam Định'!N25+'[5]Nghệ An'!N25+'[5]Ninh Bình'!N25+'[5]Ninh Thuận'!N25+'[5]Phú Thọ'!N25+'[5]Phú Yên'!N25+'[5]Quảng Bình'!N25+'[5]Quảng Nam'!N25+'[5]Quảng Ngãi'!N25+'[5]Quảng Ninh'!N25+'[5]Quảng Trị'!N25+'[5]Sóc Trăng'!N25+'[5]Sơn La'!N25+'[5]Thanh Hóa'!N25+'[5]Thái Bình'!N25+'[5]Thái Nguyên'!N25+'[5]Thừa Thiên Huế'!N25+'[5]Tiền Giang'!N25+'[5]Trà Vinh'!N25+'[5]Tuyên Quang'!N25+'[5]Tây Ninh'!N25+'[5]Vĩnh Long'!N25+'[5]Vĩnh Phúc '!N25+'[5]Yên Bái'!N25+'[5]Hà Nội'!N25+'[5]Hồ Chí Minh'!N25+'[5]Cần Thơ'!N25+'[5]Hải Phòng'!N25+'[5]Đà Nẵng'!N25</f>
        <v>0</v>
      </c>
      <c r="O25" s="32">
        <f>'[5]An Giang'!O25+'[5]Vũng Tàu'!O25+'[5]Bạc Liêu'!O25+'[5]Bắc Giang'!O25+'[5]Bắc Kạn'!O25+'[5]Bắc Ninh'!O25+'[5]Bến Tre'!O25+'[5]Bình Dương'!O25+'[5]Bình Định'!O25+'[5]Bình Phước'!O25+'[5]Bình Thuận'!O25+'[5]Cao Bằng'!O25+'[5]Cà Mau'!O25+'[5]Gia Lai'!O25+'[5]Hòa Bình'!O25+'[5]Hà Giang'!O25+'[5]Hà Nam'!O25+'[5]Hà Tĩnh'!O25+'[5]Hưng Yên'!O25+'[5]Hải Dương'!O25+'[5]Hậu Giang'!O25+'[5]Điện Biên'!O25+'[5]Đắk Lắk'!O25+'[5]Đắk Nông'!O25+'[5]Đồng Nai'!O25+'[5]Đồng Tháp'!O25+'[5]Khánh Hòa'!O25+'[5]Kiên Giang'!O25+'[5]Kon Tum'!O25+'[5]Lai Châu'!O25+'[5]Long An'!O25+'[5]Lào Cai'!O25+'[5]Lâm Đồng'!O25+'[5]Lạng Sơn'!O25+'[5]Nam Định'!O25+'[5]Nghệ An'!O25+'[5]Ninh Bình'!O25+'[5]Ninh Thuận'!O25+'[5]Phú Thọ'!O25+'[5]Phú Yên'!O25+'[5]Quảng Bình'!O25+'[5]Quảng Nam'!O25+'[5]Quảng Ngãi'!O25+'[5]Quảng Ninh'!O25+'[5]Quảng Trị'!O25+'[5]Sóc Trăng'!O25+'[5]Sơn La'!O25+'[5]Thanh Hóa'!O25+'[5]Thái Bình'!O25+'[5]Thái Nguyên'!O25+'[5]Thừa Thiên Huế'!O25+'[5]Tiền Giang'!O25+'[5]Trà Vinh'!O25+'[5]Tuyên Quang'!O25+'[5]Tây Ninh'!O25+'[5]Vĩnh Long'!O25+'[5]Vĩnh Phúc '!O25+'[5]Yên Bái'!O25+'[5]Hà Nội'!O25+'[5]Hồ Chí Minh'!O25+'[5]Cần Thơ'!O25+'[5]Hải Phòng'!O25+'[5]Đà Nẵng'!O25</f>
        <v>0</v>
      </c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27.75" customHeight="1">
      <c r="A26" s="40" t="s">
        <v>43</v>
      </c>
      <c r="B26" s="39" t="s">
        <v>44</v>
      </c>
      <c r="C26" s="38">
        <f>'[5]An Giang'!C26+'[5]Vũng Tàu'!C26+'[5]Bạc Liêu'!C26+'[5]Bắc Giang'!C26+'[5]Bắc Kạn'!C26+'[5]Bắc Ninh'!C26+'[5]Bến Tre'!C26+'[5]Bình Dương'!C26+'[5]Bình Định'!C26+'[5]Bình Phước'!C26+'[5]Bình Thuận'!C26+'[5]Cao Bằng'!C26+'[5]Cà Mau'!C26+'[5]Gia Lai'!C26+'[5]Hòa Bình'!C26+'[5]Hà Giang'!C26+'[5]Hà Nam'!C26+'[5]Hà Tĩnh'!C26+'[5]Hưng Yên'!C26+'[5]Hải Dương'!C26+'[5]Hậu Giang'!C26+'[5]Điện Biên'!C26+'[5]Đắk Lắk'!C26+'[5]Đắk Nông'!C26+'[5]Đồng Nai'!C26+'[5]Đồng Tháp'!C26+'[5]Khánh Hòa'!C26+'[5]Kiên Giang'!C26+'[5]Kon Tum'!C26+'[5]Lai Châu'!C26+'[5]Long An'!C26+'[5]Lào Cai'!C26+'[5]Lâm Đồng'!C26+'[5]Lạng Sơn'!C26+'[5]Nam Định'!C26+'[5]Nghệ An'!C26+'[5]Ninh Bình'!C26+'[5]Ninh Thuận'!C26+'[5]Phú Thọ'!C26+'[5]Phú Yên'!C26+'[5]Quảng Bình'!C26+'[5]Quảng Nam'!C26+'[5]Quảng Ngãi'!C26+'[5]Quảng Ninh'!C26+'[5]Quảng Trị'!C26+'[5]Sóc Trăng'!C26+'[5]Sơn La'!C26+'[5]Thanh Hóa'!C26+'[5]Thái Bình'!C26+'[5]Thái Nguyên'!C26+'[5]Thừa Thiên Huế'!C26+'[5]Tiền Giang'!C26+'[5]Trà Vinh'!C26+'[5]Tuyên Quang'!C26+'[5]Tây Ninh'!C26+'[5]Vĩnh Long'!C26+'[5]Vĩnh Phúc '!C26+'[5]Yên Bái'!C26+'[5]Hà Nội'!C26+'[5]Hồ Chí Minh'!C26+'[5]Cần Thơ'!C26+'[5]Hải Phòng'!C26+'[5]Đà Nẵng'!C26</f>
        <v>36569</v>
      </c>
      <c r="D26" s="36">
        <f>'[5]An Giang'!D26+'[5]Vũng Tàu'!D26+'[5]Bạc Liêu'!D26+'[5]Bắc Giang'!D26+'[5]Bắc Kạn'!D26+'[5]Bắc Ninh'!D26+'[5]Bến Tre'!D26+'[5]Bình Dương'!D26+'[5]Bình Định'!D26+'[5]Bình Phước'!D26+'[5]Bình Thuận'!D26+'[5]Cao Bằng'!D26+'[5]Cà Mau'!D26+'[5]Gia Lai'!D26+'[5]Hòa Bình'!D26+'[5]Hà Giang'!D26+'[5]Hà Nam'!D26+'[5]Hà Tĩnh'!D26+'[5]Hưng Yên'!D26+'[5]Hải Dương'!D26+'[5]Hậu Giang'!D26+'[5]Điện Biên'!D26+'[5]Đắk Lắk'!D26+'[5]Đắk Nông'!D26+'[5]Đồng Nai'!D26+'[5]Đồng Tháp'!D26+'[5]Khánh Hòa'!D26+'[5]Kiên Giang'!D26+'[5]Kon Tum'!D26+'[5]Lai Châu'!D26+'[5]Long An'!D26+'[5]Lào Cai'!D26+'[5]Lâm Đồng'!D26+'[5]Lạng Sơn'!D26+'[5]Nam Định'!D26+'[5]Nghệ An'!D26+'[5]Ninh Bình'!D26+'[5]Ninh Thuận'!D26+'[5]Phú Thọ'!D26+'[5]Phú Yên'!D26+'[5]Quảng Bình'!D26+'[5]Quảng Nam'!D26+'[5]Quảng Ngãi'!D26+'[5]Quảng Ninh'!D26+'[5]Quảng Trị'!D26+'[5]Sóc Trăng'!D26+'[5]Sơn La'!D26+'[5]Thanh Hóa'!D26+'[5]Thái Bình'!D26+'[5]Thái Nguyên'!D26+'[5]Thừa Thiên Huế'!D26+'[5]Tiền Giang'!D26+'[5]Trà Vinh'!D26+'[5]Tuyên Quang'!D26+'[5]Tây Ninh'!D26+'[5]Vĩnh Long'!D26+'[5]Vĩnh Phúc '!D26+'[5]Yên Bái'!D26+'[5]Hà Nội'!D26+'[5]Hồ Chí Minh'!D26+'[5]Cần Thơ'!D26+'[5]Hải Phòng'!D26+'[5]Đà Nẵng'!D26</f>
        <v>10760</v>
      </c>
      <c r="E26" s="36">
        <f>'[5]An Giang'!E26+'[5]Vũng Tàu'!E26+'[5]Bạc Liêu'!E26+'[5]Bắc Giang'!E26+'[5]Bắc Kạn'!E26+'[5]Bắc Ninh'!E26+'[5]Bến Tre'!E26+'[5]Bình Dương'!E26+'[5]Bình Định'!E26+'[5]Bình Phước'!E26+'[5]Bình Thuận'!E26+'[5]Cao Bằng'!E26+'[5]Cà Mau'!E26+'[5]Gia Lai'!E26+'[5]Hòa Bình'!E26+'[5]Hà Giang'!E26+'[5]Hà Nam'!E26+'[5]Hà Tĩnh'!E26+'[5]Hưng Yên'!E26+'[5]Hải Dương'!E26+'[5]Hậu Giang'!E26+'[5]Điện Biên'!E26+'[5]Đắk Lắk'!E26+'[5]Đắk Nông'!E26+'[5]Đồng Nai'!E26+'[5]Đồng Tháp'!E26+'[5]Khánh Hòa'!E26+'[5]Kiên Giang'!E26+'[5]Kon Tum'!E26+'[5]Lai Châu'!E26+'[5]Long An'!E26+'[5]Lào Cai'!E26+'[5]Lâm Đồng'!E26+'[5]Lạng Sơn'!E26+'[5]Nam Định'!E26+'[5]Nghệ An'!E26+'[5]Ninh Bình'!E26+'[5]Ninh Thuận'!E26+'[5]Phú Thọ'!E26+'[5]Phú Yên'!E26+'[5]Quảng Bình'!E26+'[5]Quảng Nam'!E26+'[5]Quảng Ngãi'!E26+'[5]Quảng Ninh'!E26+'[5]Quảng Trị'!E26+'[5]Sóc Trăng'!E26+'[5]Sơn La'!E26+'[5]Thanh Hóa'!E26+'[5]Thái Bình'!E26+'[5]Thái Nguyên'!E26+'[5]Thừa Thiên Huế'!E26+'[5]Tiền Giang'!E26+'[5]Trà Vinh'!E26+'[5]Tuyên Quang'!E26+'[5]Tây Ninh'!E26+'[5]Vĩnh Long'!E26+'[5]Vĩnh Phúc '!E26+'[5]Yên Bái'!E26+'[5]Hà Nội'!E26+'[5]Hồ Chí Minh'!E26+'[5]Cần Thơ'!E26+'[5]Hải Phòng'!E26+'[5]Đà Nẵng'!E26</f>
        <v>25809</v>
      </c>
      <c r="F26" s="37">
        <f>'[5]An Giang'!F26+'[5]Vũng Tàu'!F26+'[5]Bạc Liêu'!F26+'[5]Bắc Giang'!F26+'[5]Bắc Kạn'!F26+'[5]Bắc Ninh'!F26+'[5]Bến Tre'!F26+'[5]Bình Dương'!F26+'[5]Bình Định'!F26+'[5]Bình Phước'!F26+'[5]Bình Thuận'!F26+'[5]Cao Bằng'!F26+'[5]Cà Mau'!F26+'[5]Gia Lai'!F26+'[5]Hòa Bình'!F26+'[5]Hà Giang'!F26+'[5]Hà Nam'!F26+'[5]Hà Tĩnh'!F26+'[5]Hưng Yên'!F26+'[5]Hải Dương'!F26+'[5]Hậu Giang'!F26+'[5]Điện Biên'!F26+'[5]Đắk Lắk'!F26+'[5]Đắk Nông'!F26+'[5]Đồng Nai'!F26+'[5]Đồng Tháp'!F26+'[5]Khánh Hòa'!F26+'[5]Kiên Giang'!F26+'[5]Kon Tum'!F26+'[5]Lai Châu'!F26+'[5]Long An'!F26+'[5]Lào Cai'!F26+'[5]Lâm Đồng'!F26+'[5]Lạng Sơn'!F26+'[5]Nam Định'!F26+'[5]Nghệ An'!F26+'[5]Ninh Bình'!F26+'[5]Ninh Thuận'!F26+'[5]Phú Thọ'!F26+'[5]Phú Yên'!F26+'[5]Quảng Bình'!F26+'[5]Quảng Nam'!F26+'[5]Quảng Ngãi'!F26+'[5]Quảng Ninh'!F26+'[5]Quảng Trị'!F26+'[5]Sóc Trăng'!F26+'[5]Sơn La'!F26+'[5]Thanh Hóa'!F26+'[5]Thái Bình'!F26+'[5]Thái Nguyên'!F26+'[5]Thừa Thiên Huế'!F26+'[5]Tiền Giang'!F26+'[5]Trà Vinh'!F26+'[5]Tuyên Quang'!F26+'[5]Tây Ninh'!F26+'[5]Vĩnh Long'!F26+'[5]Vĩnh Phúc '!F26+'[5]Yên Bái'!F26+'[5]Hà Nội'!F26+'[5]Hồ Chí Minh'!F26+'[5]Cần Thơ'!F26+'[5]Hải Phòng'!F26+'[5]Đà Nẵng'!F26</f>
        <v>22799</v>
      </c>
      <c r="G26" s="36">
        <f>'[5]An Giang'!G26+'[5]Vũng Tàu'!G26+'[5]Bạc Liêu'!G26+'[5]Bắc Giang'!G26+'[5]Bắc Kạn'!G26+'[5]Bắc Ninh'!G26+'[5]Bến Tre'!G26+'[5]Bình Dương'!G26+'[5]Bình Định'!G26+'[5]Bình Phước'!G26+'[5]Bình Thuận'!G26+'[5]Cao Bằng'!G26+'[5]Cà Mau'!G26+'[5]Gia Lai'!G26+'[5]Hòa Bình'!G26+'[5]Hà Giang'!G26+'[5]Hà Nam'!G26+'[5]Hà Tĩnh'!G26+'[5]Hưng Yên'!G26+'[5]Hải Dương'!G26+'[5]Hậu Giang'!G26+'[5]Điện Biên'!G26+'[5]Đắk Lắk'!G26+'[5]Đắk Nông'!G26+'[5]Đồng Nai'!G26+'[5]Đồng Tháp'!G26+'[5]Khánh Hòa'!G26+'[5]Kiên Giang'!G26+'[5]Kon Tum'!G26+'[5]Lai Châu'!G26+'[5]Long An'!G26+'[5]Lào Cai'!G26+'[5]Lâm Đồng'!G26+'[5]Lạng Sơn'!G26+'[5]Nam Định'!G26+'[5]Nghệ An'!G26+'[5]Ninh Bình'!G26+'[5]Ninh Thuận'!G26+'[5]Phú Thọ'!G26+'[5]Phú Yên'!G26+'[5]Quảng Bình'!G26+'[5]Quảng Nam'!G26+'[5]Quảng Ngãi'!G26+'[5]Quảng Ninh'!G26+'[5]Quảng Trị'!G26+'[5]Sóc Trăng'!G26+'[5]Sơn La'!G26+'[5]Thanh Hóa'!G26+'[5]Thái Bình'!G26+'[5]Thái Nguyên'!G26+'[5]Thừa Thiên Huế'!G26+'[5]Tiền Giang'!G26+'[5]Trà Vinh'!G26+'[5]Tuyên Quang'!G26+'[5]Tây Ninh'!G26+'[5]Vĩnh Long'!G26+'[5]Vĩnh Phúc '!G26+'[5]Yên Bái'!G26+'[5]Hà Nội'!G26+'[5]Hồ Chí Minh'!G26+'[5]Cần Thơ'!G26+'[5]Hải Phòng'!G26+'[5]Đà Nẵng'!G26</f>
        <v>18765</v>
      </c>
      <c r="H26" s="36">
        <f>'[5]An Giang'!H26+'[5]Vũng Tàu'!H26+'[5]Bạc Liêu'!H26+'[5]Bắc Giang'!H26+'[5]Bắc Kạn'!H26+'[5]Bắc Ninh'!H26+'[5]Bến Tre'!H26+'[5]Bình Dương'!H26+'[5]Bình Định'!H26+'[5]Bình Phước'!H26+'[5]Bình Thuận'!H26+'[5]Cao Bằng'!H26+'[5]Cà Mau'!H26+'[5]Gia Lai'!H26+'[5]Hòa Bình'!H26+'[5]Hà Giang'!H26+'[5]Hà Nam'!H26+'[5]Hà Tĩnh'!H26+'[5]Hưng Yên'!H26+'[5]Hải Dương'!H26+'[5]Hậu Giang'!H26+'[5]Điện Biên'!H26+'[5]Đắk Lắk'!H26+'[5]Đắk Nông'!H26+'[5]Đồng Nai'!H26+'[5]Đồng Tháp'!H26+'[5]Khánh Hòa'!H26+'[5]Kiên Giang'!H26+'[5]Kon Tum'!H26+'[5]Lai Châu'!H26+'[5]Long An'!H26+'[5]Lào Cai'!H26+'[5]Lâm Đồng'!H26+'[5]Lạng Sơn'!H26+'[5]Nam Định'!H26+'[5]Nghệ An'!H26+'[5]Ninh Bình'!H26+'[5]Ninh Thuận'!H26+'[5]Phú Thọ'!H26+'[5]Phú Yên'!H26+'[5]Quảng Bình'!H26+'[5]Quảng Nam'!H26+'[5]Quảng Ngãi'!H26+'[5]Quảng Ninh'!H26+'[5]Quảng Trị'!H26+'[5]Sóc Trăng'!H26+'[5]Sơn La'!H26+'[5]Thanh Hóa'!H26+'[5]Thái Bình'!H26+'[5]Thái Nguyên'!H26+'[5]Thừa Thiên Huế'!H26+'[5]Tiền Giang'!H26+'[5]Trà Vinh'!H26+'[5]Tuyên Quang'!H26+'[5]Tây Ninh'!H26+'[5]Vĩnh Long'!H26+'[5]Vĩnh Phúc '!H26+'[5]Yên Bái'!H26+'[5]Hà Nội'!H26+'[5]Hồ Chí Minh'!H26+'[5]Cần Thơ'!H26+'[5]Hải Phòng'!H26+'[5]Đà Nẵng'!H26</f>
        <v>3924</v>
      </c>
      <c r="I26" s="36">
        <f>'[5]An Giang'!I26+'[5]Vũng Tàu'!I26+'[5]Bạc Liêu'!I26+'[5]Bắc Giang'!I26+'[5]Bắc Kạn'!I26+'[5]Bắc Ninh'!I26+'[5]Bến Tre'!I26+'[5]Bình Dương'!I26+'[5]Bình Định'!I26+'[5]Bình Phước'!I26+'[5]Bình Thuận'!I26+'[5]Cao Bằng'!I26+'[5]Cà Mau'!I26+'[5]Gia Lai'!I26+'[5]Hòa Bình'!I26+'[5]Hà Giang'!I26+'[5]Hà Nam'!I26+'[5]Hà Tĩnh'!I26+'[5]Hưng Yên'!I26+'[5]Hải Dương'!I26+'[5]Hậu Giang'!I26+'[5]Điện Biên'!I26+'[5]Đắk Lắk'!I26+'[5]Đắk Nông'!I26+'[5]Đồng Nai'!I26+'[5]Đồng Tháp'!I26+'[5]Khánh Hòa'!I26+'[5]Kiên Giang'!I26+'[5]Kon Tum'!I26+'[5]Lai Châu'!I26+'[5]Long An'!I26+'[5]Lào Cai'!I26+'[5]Lâm Đồng'!I26+'[5]Lạng Sơn'!I26+'[5]Nam Định'!I26+'[5]Nghệ An'!I26+'[5]Ninh Bình'!I26+'[5]Ninh Thuận'!I26+'[5]Phú Thọ'!I26+'[5]Phú Yên'!I26+'[5]Quảng Bình'!I26+'[5]Quảng Nam'!I26+'[5]Quảng Ngãi'!I26+'[5]Quảng Ninh'!I26+'[5]Quảng Trị'!I26+'[5]Sóc Trăng'!I26+'[5]Sơn La'!I26+'[5]Thanh Hóa'!I26+'[5]Thái Bình'!I26+'[5]Thái Nguyên'!I26+'[5]Thừa Thiên Huế'!I26+'[5]Tiền Giang'!I26+'[5]Trà Vinh'!I26+'[5]Tuyên Quang'!I26+'[5]Tây Ninh'!I26+'[5]Vĩnh Long'!I26+'[5]Vĩnh Phúc '!I26+'[5]Yên Bái'!I26+'[5]Hà Nội'!I26+'[5]Hồ Chí Minh'!I26+'[5]Cần Thơ'!I26+'[5]Hải Phòng'!I26+'[5]Đà Nẵng'!I26</f>
        <v>3796</v>
      </c>
      <c r="J26" s="36">
        <f>'[5]An Giang'!J26+'[5]Vũng Tàu'!J26+'[5]Bạc Liêu'!J26+'[5]Bắc Giang'!J26+'[5]Bắc Kạn'!J26+'[5]Bắc Ninh'!J26+'[5]Bến Tre'!J26+'[5]Bình Dương'!J26+'[5]Bình Định'!J26+'[5]Bình Phước'!J26+'[5]Bình Thuận'!J26+'[5]Cao Bằng'!J26+'[5]Cà Mau'!J26+'[5]Gia Lai'!J26+'[5]Hòa Bình'!J26+'[5]Hà Giang'!J26+'[5]Hà Nam'!J26+'[5]Hà Tĩnh'!J26+'[5]Hưng Yên'!J26+'[5]Hải Dương'!J26+'[5]Hậu Giang'!J26+'[5]Điện Biên'!J26+'[5]Đắk Lắk'!J26+'[5]Đắk Nông'!J26+'[5]Đồng Nai'!J26+'[5]Đồng Tháp'!J26+'[5]Khánh Hòa'!J26+'[5]Kiên Giang'!J26+'[5]Kon Tum'!J26+'[5]Lai Châu'!J26+'[5]Long An'!J26+'[5]Lào Cai'!J26+'[5]Lâm Đồng'!J26+'[5]Lạng Sơn'!J26+'[5]Nam Định'!J26+'[5]Nghệ An'!J26+'[5]Ninh Bình'!J26+'[5]Ninh Thuận'!J26+'[5]Phú Thọ'!J26+'[5]Phú Yên'!J26+'[5]Quảng Bình'!J26+'[5]Quảng Nam'!J26+'[5]Quảng Ngãi'!J26+'[5]Quảng Ninh'!J26+'[5]Quảng Trị'!J26+'[5]Sóc Trăng'!J26+'[5]Sơn La'!J26+'[5]Thanh Hóa'!J26+'[5]Thái Bình'!J26+'[5]Thái Nguyên'!J26+'[5]Thừa Thiên Huế'!J26+'[5]Tiền Giang'!J26+'[5]Trà Vinh'!J26+'[5]Tuyên Quang'!J26+'[5]Tây Ninh'!J26+'[5]Vĩnh Long'!J26+'[5]Vĩnh Phúc '!J26+'[5]Yên Bái'!J26+'[5]Hà Nội'!J26+'[5]Hồ Chí Minh'!J26+'[5]Cần Thơ'!J26+'[5]Hải Phòng'!J26+'[5]Đà Nẵng'!J26</f>
        <v>66</v>
      </c>
      <c r="K26" s="36">
        <f>'[5]An Giang'!K26+'[5]Vũng Tàu'!K26+'[5]Bạc Liêu'!K26+'[5]Bắc Giang'!K26+'[5]Bắc Kạn'!K26+'[5]Bắc Ninh'!K26+'[5]Bến Tre'!K26+'[5]Bình Dương'!K26+'[5]Bình Định'!K26+'[5]Bình Phước'!K26+'[5]Bình Thuận'!K26+'[5]Cao Bằng'!K26+'[5]Cà Mau'!K26+'[5]Gia Lai'!K26+'[5]Hòa Bình'!K26+'[5]Hà Giang'!K26+'[5]Hà Nam'!K26+'[5]Hà Tĩnh'!K26+'[5]Hưng Yên'!K26+'[5]Hải Dương'!K26+'[5]Hậu Giang'!K26+'[5]Điện Biên'!K26+'[5]Đắk Lắk'!K26+'[5]Đắk Nông'!K26+'[5]Đồng Nai'!K26+'[5]Đồng Tháp'!K26+'[5]Khánh Hòa'!K26+'[5]Kiên Giang'!K26+'[5]Kon Tum'!K26+'[5]Lai Châu'!K26+'[5]Long An'!K26+'[5]Lào Cai'!K26+'[5]Lâm Đồng'!K26+'[5]Lạng Sơn'!K26+'[5]Nam Định'!K26+'[5]Nghệ An'!K26+'[5]Ninh Bình'!K26+'[5]Ninh Thuận'!K26+'[5]Phú Thọ'!K26+'[5]Phú Yên'!K26+'[5]Quảng Bình'!K26+'[5]Quảng Nam'!K26+'[5]Quảng Ngãi'!K26+'[5]Quảng Ninh'!K26+'[5]Quảng Trị'!K26+'[5]Sóc Trăng'!K26+'[5]Sơn La'!K26+'[5]Thanh Hóa'!K26+'[5]Thái Bình'!K26+'[5]Thái Nguyên'!K26+'[5]Thừa Thiên Huế'!K26+'[5]Tiền Giang'!K26+'[5]Trà Vinh'!K26+'[5]Tuyên Quang'!K26+'[5]Tây Ninh'!K26+'[5]Vĩnh Long'!K26+'[5]Vĩnh Phúc '!K26+'[5]Yên Bái'!K26+'[5]Hà Nội'!K26+'[5]Hồ Chí Minh'!K26+'[5]Cần Thơ'!K26+'[5]Hải Phòng'!K26+'[5]Đà Nẵng'!K26</f>
        <v>62</v>
      </c>
      <c r="L26" s="36">
        <f>'[5]An Giang'!L26+'[5]Vũng Tàu'!L26+'[5]Bạc Liêu'!L26+'[5]Bắc Giang'!L26+'[5]Bắc Kạn'!L26+'[5]Bắc Ninh'!L26+'[5]Bến Tre'!L26+'[5]Bình Dương'!L26+'[5]Bình Định'!L26+'[5]Bình Phước'!L26+'[5]Bình Thuận'!L26+'[5]Cao Bằng'!L26+'[5]Cà Mau'!L26+'[5]Gia Lai'!L26+'[5]Hòa Bình'!L26+'[5]Hà Giang'!L26+'[5]Hà Nam'!L26+'[5]Hà Tĩnh'!L26+'[5]Hưng Yên'!L26+'[5]Hải Dương'!L26+'[5]Hậu Giang'!L26+'[5]Điện Biên'!L26+'[5]Đắk Lắk'!L26+'[5]Đắk Nông'!L26+'[5]Đồng Nai'!L26+'[5]Đồng Tháp'!L26+'[5]Khánh Hòa'!L26+'[5]Kiên Giang'!L26+'[5]Kon Tum'!L26+'[5]Lai Châu'!L26+'[5]Long An'!L26+'[5]Lào Cai'!L26+'[5]Lâm Đồng'!L26+'[5]Lạng Sơn'!L26+'[5]Nam Định'!L26+'[5]Nghệ An'!L26+'[5]Ninh Bình'!L26+'[5]Ninh Thuận'!L26+'[5]Phú Thọ'!L26+'[5]Phú Yên'!L26+'[5]Quảng Bình'!L26+'[5]Quảng Nam'!L26+'[5]Quảng Ngãi'!L26+'[5]Quảng Ninh'!L26+'[5]Quảng Trị'!L26+'[5]Sóc Trăng'!L26+'[5]Sơn La'!L26+'[5]Thanh Hóa'!L26+'[5]Thái Bình'!L26+'[5]Thái Nguyên'!L26+'[5]Thừa Thiên Huế'!L26+'[5]Tiền Giang'!L26+'[5]Trà Vinh'!L26+'[5]Tuyên Quang'!L26+'[5]Tây Ninh'!L26+'[5]Vĩnh Long'!L26+'[5]Vĩnh Phúc '!L26+'[5]Yên Bái'!L26+'[5]Hà Nội'!L26+'[5]Hồ Chí Minh'!L26+'[5]Cần Thơ'!L26+'[5]Hải Phòng'!L26+'[5]Đà Nẵng'!L26</f>
        <v>105</v>
      </c>
      <c r="M26" s="36">
        <f>'[5]An Giang'!M26+'[5]Vũng Tàu'!M26+'[5]Bạc Liêu'!M26+'[5]Bắc Giang'!M26+'[5]Bắc Kạn'!M26+'[5]Bắc Ninh'!M26+'[5]Bến Tre'!M26+'[5]Bình Dương'!M26+'[5]Bình Định'!M26+'[5]Bình Phước'!M26+'[5]Bình Thuận'!M26+'[5]Cao Bằng'!M26+'[5]Cà Mau'!M26+'[5]Gia Lai'!M26+'[5]Hòa Bình'!M26+'[5]Hà Giang'!M26+'[5]Hà Nam'!M26+'[5]Hà Tĩnh'!M26+'[5]Hưng Yên'!M26+'[5]Hải Dương'!M26+'[5]Hậu Giang'!M26+'[5]Điện Biên'!M26+'[5]Đắk Lắk'!M26+'[5]Đắk Nông'!M26+'[5]Đồng Nai'!M26+'[5]Đồng Tháp'!M26+'[5]Khánh Hòa'!M26+'[5]Kiên Giang'!M26+'[5]Kon Tum'!M26+'[5]Lai Châu'!M26+'[5]Long An'!M26+'[5]Lào Cai'!M26+'[5]Lâm Đồng'!M26+'[5]Lạng Sơn'!M26+'[5]Nam Định'!M26+'[5]Nghệ An'!M26+'[5]Ninh Bình'!M26+'[5]Ninh Thuận'!M26+'[5]Phú Thọ'!M26+'[5]Phú Yên'!M26+'[5]Quảng Bình'!M26+'[5]Quảng Nam'!M26+'[5]Quảng Ngãi'!M26+'[5]Quảng Ninh'!M26+'[5]Quảng Trị'!M26+'[5]Sóc Trăng'!M26+'[5]Sơn La'!M26+'[5]Thanh Hóa'!M26+'[5]Thái Bình'!M26+'[5]Thái Nguyên'!M26+'[5]Thừa Thiên Huế'!M26+'[5]Tiền Giang'!M26+'[5]Trà Vinh'!M26+'[5]Tuyên Quang'!M26+'[5]Tây Ninh'!M26+'[5]Vĩnh Long'!M26+'[5]Vĩnh Phúc '!M26+'[5]Yên Bái'!M26+'[5]Hà Nội'!M26+'[5]Hồ Chí Minh'!M26+'[5]Cần Thơ'!M26+'[5]Hải Phòng'!M26+'[5]Đà Nẵng'!M26</f>
        <v>0</v>
      </c>
      <c r="N26" s="36">
        <f>'[5]An Giang'!N26+'[5]Vũng Tàu'!N26+'[5]Bạc Liêu'!N26+'[5]Bắc Giang'!N26+'[5]Bắc Kạn'!N26+'[5]Bắc Ninh'!N26+'[5]Bến Tre'!N26+'[5]Bình Dương'!N26+'[5]Bình Định'!N26+'[5]Bình Phước'!N26+'[5]Bình Thuận'!N26+'[5]Cao Bằng'!N26+'[5]Cà Mau'!N26+'[5]Gia Lai'!N26+'[5]Hòa Bình'!N26+'[5]Hà Giang'!N26+'[5]Hà Nam'!N26+'[5]Hà Tĩnh'!N26+'[5]Hưng Yên'!N26+'[5]Hải Dương'!N26+'[5]Hậu Giang'!N26+'[5]Điện Biên'!N26+'[5]Đắk Lắk'!N26+'[5]Đắk Nông'!N26+'[5]Đồng Nai'!N26+'[5]Đồng Tháp'!N26+'[5]Khánh Hòa'!N26+'[5]Kiên Giang'!N26+'[5]Kon Tum'!N26+'[5]Lai Châu'!N26+'[5]Long An'!N26+'[5]Lào Cai'!N26+'[5]Lâm Đồng'!N26+'[5]Lạng Sơn'!N26+'[5]Nam Định'!N26+'[5]Nghệ An'!N26+'[5]Ninh Bình'!N26+'[5]Ninh Thuận'!N26+'[5]Phú Thọ'!N26+'[5]Phú Yên'!N26+'[5]Quảng Bình'!N26+'[5]Quảng Nam'!N26+'[5]Quảng Ngãi'!N26+'[5]Quảng Ninh'!N26+'[5]Quảng Trị'!N26+'[5]Sóc Trăng'!N26+'[5]Sơn La'!N26+'[5]Thanh Hóa'!N26+'[5]Thái Bình'!N26+'[5]Thái Nguyên'!N26+'[5]Thừa Thiên Huế'!N26+'[5]Tiền Giang'!N26+'[5]Trà Vinh'!N26+'[5]Tuyên Quang'!N26+'[5]Tây Ninh'!N26+'[5]Vĩnh Long'!N26+'[5]Vĩnh Phúc '!N26+'[5]Yên Bái'!N26+'[5]Hà Nội'!N26+'[5]Hồ Chí Minh'!N26+'[5]Cần Thơ'!N26+'[5]Hải Phòng'!N26+'[5]Đà Nẵng'!N26</f>
        <v>105</v>
      </c>
      <c r="O26" s="36">
        <f>'[5]An Giang'!O26+'[5]Vũng Tàu'!O26+'[5]Bạc Liêu'!O26+'[5]Bắc Giang'!O26+'[5]Bắc Kạn'!O26+'[5]Bắc Ninh'!O26+'[5]Bến Tre'!O26+'[5]Bình Dương'!O26+'[5]Bình Định'!O26+'[5]Bình Phước'!O26+'[5]Bình Thuận'!O26+'[5]Cao Bằng'!O26+'[5]Cà Mau'!O26+'[5]Gia Lai'!O26+'[5]Hòa Bình'!O26+'[5]Hà Giang'!O26+'[5]Hà Nam'!O26+'[5]Hà Tĩnh'!O26+'[5]Hưng Yên'!O26+'[5]Hải Dương'!O26+'[5]Hậu Giang'!O26+'[5]Điện Biên'!O26+'[5]Đắk Lắk'!O26+'[5]Đắk Nông'!O26+'[5]Đồng Nai'!O26+'[5]Đồng Tháp'!O26+'[5]Khánh Hòa'!O26+'[5]Kiên Giang'!O26+'[5]Kon Tum'!O26+'[5]Lai Châu'!O26+'[5]Long An'!O26+'[5]Lào Cai'!O26+'[5]Lâm Đồng'!O26+'[5]Lạng Sơn'!O26+'[5]Nam Định'!O26+'[5]Nghệ An'!O26+'[5]Ninh Bình'!O26+'[5]Ninh Thuận'!O26+'[5]Phú Thọ'!O26+'[5]Phú Yên'!O26+'[5]Quảng Bình'!O26+'[5]Quảng Nam'!O26+'[5]Quảng Ngãi'!O26+'[5]Quảng Ninh'!O26+'[5]Quảng Trị'!O26+'[5]Sóc Trăng'!O26+'[5]Sơn La'!O26+'[5]Thanh Hóa'!O26+'[5]Thái Bình'!O26+'[5]Thái Nguyên'!O26+'[5]Thừa Thiên Huế'!O26+'[5]Tiền Giang'!O26+'[5]Trà Vinh'!O26+'[5]Tuyên Quang'!O26+'[5]Tây Ninh'!O26+'[5]Vĩnh Long'!O26+'[5]Vĩnh Phúc '!O26+'[5]Yên Bái'!O26+'[5]Hà Nội'!O26+'[5]Hồ Chí Minh'!O26+'[5]Cần Thơ'!O26+'[5]Hải Phòng'!O26+'[5]Đà Nẵng'!O26</f>
        <v>5</v>
      </c>
      <c r="P26" s="85"/>
      <c r="Q26" s="48"/>
      <c r="R26" s="35"/>
      <c r="S26" s="35"/>
      <c r="T26" s="35"/>
      <c r="U26" s="35"/>
      <c r="V26" s="35"/>
      <c r="W26" s="35"/>
      <c r="X26" s="35"/>
      <c r="Y26" s="35"/>
      <c r="Z26" s="35"/>
    </row>
    <row r="27" spans="1:26" ht="27.75" customHeight="1">
      <c r="A27" s="34">
        <v>1</v>
      </c>
      <c r="B27" s="33" t="s">
        <v>45</v>
      </c>
      <c r="C27" s="32">
        <f>'[5]An Giang'!C27+'[5]Vũng Tàu'!C27+'[5]Bạc Liêu'!C27+'[5]Bắc Giang'!C27+'[5]Bắc Kạn'!C27+'[5]Bắc Ninh'!C27+'[5]Bến Tre'!C27+'[5]Bình Dương'!C27+'[5]Bình Định'!C27+'[5]Bình Phước'!C27+'[5]Bình Thuận'!C27+'[5]Cao Bằng'!C27+'[5]Cà Mau'!C27+'[5]Gia Lai'!C27+'[5]Hòa Bình'!C27+'[5]Hà Giang'!C27+'[5]Hà Nam'!C27+'[5]Hà Tĩnh'!C27+'[5]Hưng Yên'!C27+'[5]Hải Dương'!C27+'[5]Hậu Giang'!C27+'[5]Điện Biên'!C27+'[5]Đắk Lắk'!C27+'[5]Đắk Nông'!C27+'[5]Đồng Nai'!C27+'[5]Đồng Tháp'!C27+'[5]Khánh Hòa'!C27+'[5]Kiên Giang'!C27+'[5]Kon Tum'!C27+'[5]Lai Châu'!C27+'[5]Long An'!C27+'[5]Lào Cai'!C27+'[5]Lâm Đồng'!C27+'[5]Lạng Sơn'!C27+'[5]Nam Định'!C27+'[5]Nghệ An'!C27+'[5]Ninh Bình'!C27+'[5]Ninh Thuận'!C27+'[5]Phú Thọ'!C27+'[5]Phú Yên'!C27+'[5]Quảng Bình'!C27+'[5]Quảng Nam'!C27+'[5]Quảng Ngãi'!C27+'[5]Quảng Ninh'!C27+'[5]Quảng Trị'!C27+'[5]Sóc Trăng'!C27+'[5]Sơn La'!C27+'[5]Thanh Hóa'!C27+'[5]Thái Bình'!C27+'[5]Thái Nguyên'!C27+'[5]Thừa Thiên Huế'!C27+'[5]Tiền Giang'!C27+'[5]Trà Vinh'!C27+'[5]Tuyên Quang'!C27+'[5]Tây Ninh'!C27+'[5]Vĩnh Long'!C27+'[5]Vĩnh Phúc '!C27+'[5]Yên Bái'!C27+'[5]Hà Nội'!C27+'[5]Hồ Chí Minh'!C27+'[5]Cần Thơ'!C27+'[5]Hải Phòng'!C27+'[5]Đà Nẵng'!C27</f>
        <v>4745</v>
      </c>
      <c r="D27" s="32">
        <f>'[5]An Giang'!D27+'[5]Vũng Tàu'!D27+'[5]Bạc Liêu'!D27+'[5]Bắc Giang'!D27+'[5]Bắc Kạn'!D27+'[5]Bắc Ninh'!D27+'[5]Bến Tre'!D27+'[5]Bình Dương'!D27+'[5]Bình Định'!D27+'[5]Bình Phước'!D27+'[5]Bình Thuận'!D27+'[5]Cao Bằng'!D27+'[5]Cà Mau'!D27+'[5]Gia Lai'!D27+'[5]Hòa Bình'!D27+'[5]Hà Giang'!D27+'[5]Hà Nam'!D27+'[5]Hà Tĩnh'!D27+'[5]Hưng Yên'!D27+'[5]Hải Dương'!D27+'[5]Hậu Giang'!D27+'[5]Điện Biên'!D27+'[5]Đắk Lắk'!D27+'[5]Đắk Nông'!D27+'[5]Đồng Nai'!D27+'[5]Đồng Tháp'!D27+'[5]Khánh Hòa'!D27+'[5]Kiên Giang'!D27+'[5]Kon Tum'!D27+'[5]Lai Châu'!D27+'[5]Long An'!D27+'[5]Lào Cai'!D27+'[5]Lâm Đồng'!D27+'[5]Lạng Sơn'!D27+'[5]Nam Định'!D27+'[5]Nghệ An'!D27+'[5]Ninh Bình'!D27+'[5]Ninh Thuận'!D27+'[5]Phú Thọ'!D27+'[5]Phú Yên'!D27+'[5]Quảng Bình'!D27+'[5]Quảng Nam'!D27+'[5]Quảng Ngãi'!D27+'[5]Quảng Ninh'!D27+'[5]Quảng Trị'!D27+'[5]Sóc Trăng'!D27+'[5]Sơn La'!D27+'[5]Thanh Hóa'!D27+'[5]Thái Bình'!D27+'[5]Thái Nguyên'!D27+'[5]Thừa Thiên Huế'!D27+'[5]Tiền Giang'!D27+'[5]Trà Vinh'!D27+'[5]Tuyên Quang'!D27+'[5]Tây Ninh'!D27+'[5]Vĩnh Long'!D27+'[5]Vĩnh Phúc '!D27+'[5]Yên Bái'!D27+'[5]Hà Nội'!D27+'[5]Hồ Chí Minh'!D27+'[5]Cần Thơ'!D27+'[5]Hải Phòng'!D27+'[5]Đà Nẵng'!D27</f>
        <v>3</v>
      </c>
      <c r="E27" s="32">
        <f>'[5]An Giang'!E27+'[5]Vũng Tàu'!E27+'[5]Bạc Liêu'!E27+'[5]Bắc Giang'!E27+'[5]Bắc Kạn'!E27+'[5]Bắc Ninh'!E27+'[5]Bến Tre'!E27+'[5]Bình Dương'!E27+'[5]Bình Định'!E27+'[5]Bình Phước'!E27+'[5]Bình Thuận'!E27+'[5]Cao Bằng'!E27+'[5]Cà Mau'!E27+'[5]Gia Lai'!E27+'[5]Hòa Bình'!E27+'[5]Hà Giang'!E27+'[5]Hà Nam'!E27+'[5]Hà Tĩnh'!E27+'[5]Hưng Yên'!E27+'[5]Hải Dương'!E27+'[5]Hậu Giang'!E27+'[5]Điện Biên'!E27+'[5]Đắk Lắk'!E27+'[5]Đắk Nông'!E27+'[5]Đồng Nai'!E27+'[5]Đồng Tháp'!E27+'[5]Khánh Hòa'!E27+'[5]Kiên Giang'!E27+'[5]Kon Tum'!E27+'[5]Lai Châu'!E27+'[5]Long An'!E27+'[5]Lào Cai'!E27+'[5]Lâm Đồng'!E27+'[5]Lạng Sơn'!E27+'[5]Nam Định'!E27+'[5]Nghệ An'!E27+'[5]Ninh Bình'!E27+'[5]Ninh Thuận'!E27+'[5]Phú Thọ'!E27+'[5]Phú Yên'!E27+'[5]Quảng Bình'!E27+'[5]Quảng Nam'!E27+'[5]Quảng Ngãi'!E27+'[5]Quảng Ninh'!E27+'[5]Quảng Trị'!E27+'[5]Sóc Trăng'!E27+'[5]Sơn La'!E27+'[5]Thanh Hóa'!E27+'[5]Thái Bình'!E27+'[5]Thái Nguyên'!E27+'[5]Thừa Thiên Huế'!E27+'[5]Tiền Giang'!E27+'[5]Trà Vinh'!E27+'[5]Tuyên Quang'!E27+'[5]Tây Ninh'!E27+'[5]Vĩnh Long'!E27+'[5]Vĩnh Phúc '!E27+'[5]Yên Bái'!E27+'[5]Hà Nội'!E27+'[5]Hồ Chí Minh'!E27+'[5]Cần Thơ'!E27+'[5]Hải Phòng'!E27+'[5]Đà Nẵng'!E27</f>
        <v>4742</v>
      </c>
      <c r="F27" s="32">
        <f>'[5]An Giang'!F27+'[5]Vũng Tàu'!F27+'[5]Bạc Liêu'!F27+'[5]Bắc Giang'!F27+'[5]Bắc Kạn'!F27+'[5]Bắc Ninh'!F27+'[5]Bến Tre'!F27+'[5]Bình Dương'!F27+'[5]Bình Định'!F27+'[5]Bình Phước'!F27+'[5]Bình Thuận'!F27+'[5]Cao Bằng'!F27+'[5]Cà Mau'!F27+'[5]Gia Lai'!F27+'[5]Hòa Bình'!F27+'[5]Hà Giang'!F27+'[5]Hà Nam'!F27+'[5]Hà Tĩnh'!F27+'[5]Hưng Yên'!F27+'[5]Hải Dương'!F27+'[5]Hậu Giang'!F27+'[5]Điện Biên'!F27+'[5]Đắk Lắk'!F27+'[5]Đắk Nông'!F27+'[5]Đồng Nai'!F27+'[5]Đồng Tháp'!F27+'[5]Khánh Hòa'!F27+'[5]Kiên Giang'!F27+'[5]Kon Tum'!F27+'[5]Lai Châu'!F27+'[5]Long An'!F27+'[5]Lào Cai'!F27+'[5]Lâm Đồng'!F27+'[5]Lạng Sơn'!F27+'[5]Nam Định'!F27+'[5]Nghệ An'!F27+'[5]Ninh Bình'!F27+'[5]Ninh Thuận'!F27+'[5]Phú Thọ'!F27+'[5]Phú Yên'!F27+'[5]Quảng Bình'!F27+'[5]Quảng Nam'!F27+'[5]Quảng Ngãi'!F27+'[5]Quảng Ninh'!F27+'[5]Quảng Trị'!F27+'[5]Sóc Trăng'!F27+'[5]Sơn La'!F27+'[5]Thanh Hóa'!F27+'[5]Thái Bình'!F27+'[5]Thái Nguyên'!F27+'[5]Thừa Thiên Huế'!F27+'[5]Tiền Giang'!F27+'[5]Trà Vinh'!F27+'[5]Tuyên Quang'!F27+'[5]Tây Ninh'!F27+'[5]Vĩnh Long'!F27+'[5]Vĩnh Phúc '!F27+'[5]Yên Bái'!F27+'[5]Hà Nội'!F27+'[5]Hồ Chí Minh'!F27+'[5]Cần Thơ'!F27+'[5]Hải Phòng'!F27+'[5]Đà Nẵng'!F27</f>
        <v>4671</v>
      </c>
      <c r="G27" s="32">
        <f>'[5]An Giang'!G27+'[5]Vũng Tàu'!G27+'[5]Bạc Liêu'!G27+'[5]Bắc Giang'!G27+'[5]Bắc Kạn'!G27+'[5]Bắc Ninh'!G27+'[5]Bến Tre'!G27+'[5]Bình Dương'!G27+'[5]Bình Định'!G27+'[5]Bình Phước'!G27+'[5]Bình Thuận'!G27+'[5]Cao Bằng'!G27+'[5]Cà Mau'!G27+'[5]Gia Lai'!G27+'[5]Hòa Bình'!G27+'[5]Hà Giang'!G27+'[5]Hà Nam'!G27+'[5]Hà Tĩnh'!G27+'[5]Hưng Yên'!G27+'[5]Hải Dương'!G27+'[5]Hậu Giang'!G27+'[5]Điện Biên'!G27+'[5]Đắk Lắk'!G27+'[5]Đắk Nông'!G27+'[5]Đồng Nai'!G27+'[5]Đồng Tháp'!G27+'[5]Khánh Hòa'!G27+'[5]Kiên Giang'!G27+'[5]Kon Tum'!G27+'[5]Lai Châu'!G27+'[5]Long An'!G27+'[5]Lào Cai'!G27+'[5]Lâm Đồng'!G27+'[5]Lạng Sơn'!G27+'[5]Nam Định'!G27+'[5]Nghệ An'!G27+'[5]Ninh Bình'!G27+'[5]Ninh Thuận'!G27+'[5]Phú Thọ'!G27+'[5]Phú Yên'!G27+'[5]Quảng Bình'!G27+'[5]Quảng Nam'!G27+'[5]Quảng Ngãi'!G27+'[5]Quảng Ninh'!G27+'[5]Quảng Trị'!G27+'[5]Sóc Trăng'!G27+'[5]Sơn La'!G27+'[5]Thanh Hóa'!G27+'[5]Thái Bình'!G27+'[5]Thái Nguyên'!G27+'[5]Thừa Thiên Huế'!G27+'[5]Tiền Giang'!G27+'[5]Trà Vinh'!G27+'[5]Tuyên Quang'!G27+'[5]Tây Ninh'!G27+'[5]Vĩnh Long'!G27+'[5]Vĩnh Phúc '!G27+'[5]Yên Bái'!G27+'[5]Hà Nội'!G27+'[5]Hồ Chí Minh'!G27+'[5]Cần Thơ'!G27+'[5]Hải Phòng'!G27+'[5]Đà Nẵng'!G27</f>
        <v>3532</v>
      </c>
      <c r="H27" s="32">
        <f>'[5]An Giang'!H27+'[5]Vũng Tàu'!H27+'[5]Bạc Liêu'!H27+'[5]Bắc Giang'!H27+'[5]Bắc Kạn'!H27+'[5]Bắc Ninh'!H27+'[5]Bến Tre'!H27+'[5]Bình Dương'!H27+'[5]Bình Định'!H27+'[5]Bình Phước'!H27+'[5]Bình Thuận'!H27+'[5]Cao Bằng'!H27+'[5]Cà Mau'!H27+'[5]Gia Lai'!H27+'[5]Hòa Bình'!H27+'[5]Hà Giang'!H27+'[5]Hà Nam'!H27+'[5]Hà Tĩnh'!H27+'[5]Hưng Yên'!H27+'[5]Hải Dương'!H27+'[5]Hậu Giang'!H27+'[5]Điện Biên'!H27+'[5]Đắk Lắk'!H27+'[5]Đắk Nông'!H27+'[5]Đồng Nai'!H27+'[5]Đồng Tháp'!H27+'[5]Khánh Hòa'!H27+'[5]Kiên Giang'!H27+'[5]Kon Tum'!H27+'[5]Lai Châu'!H27+'[5]Long An'!H27+'[5]Lào Cai'!H27+'[5]Lâm Đồng'!H27+'[5]Lạng Sơn'!H27+'[5]Nam Định'!H27+'[5]Nghệ An'!H27+'[5]Ninh Bình'!H27+'[5]Ninh Thuận'!H27+'[5]Phú Thọ'!H27+'[5]Phú Yên'!H27+'[5]Quảng Bình'!H27+'[5]Quảng Nam'!H27+'[5]Quảng Ngãi'!H27+'[5]Quảng Ninh'!H27+'[5]Quảng Trị'!H27+'[5]Sóc Trăng'!H27+'[5]Sơn La'!H27+'[5]Thanh Hóa'!H27+'[5]Thái Bình'!H27+'[5]Thái Nguyên'!H27+'[5]Thừa Thiên Huế'!H27+'[5]Tiền Giang'!H27+'[5]Trà Vinh'!H27+'[5]Tuyên Quang'!H27+'[5]Tây Ninh'!H27+'[5]Vĩnh Long'!H27+'[5]Vĩnh Phúc '!H27+'[5]Yên Bái'!H27+'[5]Hà Nội'!H27+'[5]Hồ Chí Minh'!H27+'[5]Cần Thơ'!H27+'[5]Hải Phòng'!H27+'[5]Đà Nẵng'!H27</f>
        <v>1031</v>
      </c>
      <c r="I27" s="32">
        <f>'[5]An Giang'!I27+'[5]Vũng Tàu'!I27+'[5]Bạc Liêu'!I27+'[5]Bắc Giang'!I27+'[5]Bắc Kạn'!I27+'[5]Bắc Ninh'!I27+'[5]Bến Tre'!I27+'[5]Bình Dương'!I27+'[5]Bình Định'!I27+'[5]Bình Phước'!I27+'[5]Bình Thuận'!I27+'[5]Cao Bằng'!I27+'[5]Cà Mau'!I27+'[5]Gia Lai'!I27+'[5]Hòa Bình'!I27+'[5]Hà Giang'!I27+'[5]Hà Nam'!I27+'[5]Hà Tĩnh'!I27+'[5]Hưng Yên'!I27+'[5]Hải Dương'!I27+'[5]Hậu Giang'!I27+'[5]Điện Biên'!I27+'[5]Đắk Lắk'!I27+'[5]Đắk Nông'!I27+'[5]Đồng Nai'!I27+'[5]Đồng Tháp'!I27+'[5]Khánh Hòa'!I27+'[5]Kiên Giang'!I27+'[5]Kon Tum'!I27+'[5]Lai Châu'!I27+'[5]Long An'!I27+'[5]Lào Cai'!I27+'[5]Lâm Đồng'!I27+'[5]Lạng Sơn'!I27+'[5]Nam Định'!I27+'[5]Nghệ An'!I27+'[5]Ninh Bình'!I27+'[5]Ninh Thuận'!I27+'[5]Phú Thọ'!I27+'[5]Phú Yên'!I27+'[5]Quảng Bình'!I27+'[5]Quảng Nam'!I27+'[5]Quảng Ngãi'!I27+'[5]Quảng Ninh'!I27+'[5]Quảng Trị'!I27+'[5]Sóc Trăng'!I27+'[5]Sơn La'!I27+'[5]Thanh Hóa'!I27+'[5]Thái Bình'!I27+'[5]Thái Nguyên'!I27+'[5]Thừa Thiên Huế'!I27+'[5]Tiền Giang'!I27+'[5]Trà Vinh'!I27+'[5]Tuyên Quang'!I27+'[5]Tây Ninh'!I27+'[5]Vĩnh Long'!I27+'[5]Vĩnh Phúc '!I27+'[5]Yên Bái'!I27+'[5]Hà Nội'!I27+'[5]Hồ Chí Minh'!I27+'[5]Cần Thơ'!I27+'[5]Hải Phòng'!I27+'[5]Đà Nẵng'!I27</f>
        <v>973</v>
      </c>
      <c r="J27" s="32">
        <f>'[5]An Giang'!J27+'[5]Vũng Tàu'!J27+'[5]Bạc Liêu'!J27+'[5]Bắc Giang'!J27+'[5]Bắc Kạn'!J27+'[5]Bắc Ninh'!J27+'[5]Bến Tre'!J27+'[5]Bình Dương'!J27+'[5]Bình Định'!J27+'[5]Bình Phước'!J27+'[5]Bình Thuận'!J27+'[5]Cao Bằng'!J27+'[5]Cà Mau'!J27+'[5]Gia Lai'!J27+'[5]Hòa Bình'!J27+'[5]Hà Giang'!J27+'[5]Hà Nam'!J27+'[5]Hà Tĩnh'!J27+'[5]Hưng Yên'!J27+'[5]Hải Dương'!J27+'[5]Hậu Giang'!J27+'[5]Điện Biên'!J27+'[5]Đắk Lắk'!J27+'[5]Đắk Nông'!J27+'[5]Đồng Nai'!J27+'[5]Đồng Tháp'!J27+'[5]Khánh Hòa'!J27+'[5]Kiên Giang'!J27+'[5]Kon Tum'!J27+'[5]Lai Châu'!J27+'[5]Long An'!J27+'[5]Lào Cai'!J27+'[5]Lâm Đồng'!J27+'[5]Lạng Sơn'!J27+'[5]Nam Định'!J27+'[5]Nghệ An'!J27+'[5]Ninh Bình'!J27+'[5]Ninh Thuận'!J27+'[5]Phú Thọ'!J27+'[5]Phú Yên'!J27+'[5]Quảng Bình'!J27+'[5]Quảng Nam'!J27+'[5]Quảng Ngãi'!J27+'[5]Quảng Ninh'!J27+'[5]Quảng Trị'!J27+'[5]Sóc Trăng'!J27+'[5]Sơn La'!J27+'[5]Thanh Hóa'!J27+'[5]Thái Bình'!J27+'[5]Thái Nguyên'!J27+'[5]Thừa Thiên Huế'!J27+'[5]Tiền Giang'!J27+'[5]Trà Vinh'!J27+'[5]Tuyên Quang'!J27+'[5]Tây Ninh'!J27+'[5]Vĩnh Long'!J27+'[5]Vĩnh Phúc '!J27+'[5]Yên Bái'!J27+'[5]Hà Nội'!J27+'[5]Hồ Chí Minh'!J27+'[5]Cần Thơ'!J27+'[5]Hải Phòng'!J27+'[5]Đà Nẵng'!J27</f>
        <v>0</v>
      </c>
      <c r="K27" s="32">
        <f>'[5]An Giang'!K27+'[5]Vũng Tàu'!K27+'[5]Bạc Liêu'!K27+'[5]Bắc Giang'!K27+'[5]Bắc Kạn'!K27+'[5]Bắc Ninh'!K27+'[5]Bến Tre'!K27+'[5]Bình Dương'!K27+'[5]Bình Định'!K27+'[5]Bình Phước'!K27+'[5]Bình Thuận'!K27+'[5]Cao Bằng'!K27+'[5]Cà Mau'!K27+'[5]Gia Lai'!K27+'[5]Hòa Bình'!K27+'[5]Hà Giang'!K27+'[5]Hà Nam'!K27+'[5]Hà Tĩnh'!K27+'[5]Hưng Yên'!K27+'[5]Hải Dương'!K27+'[5]Hậu Giang'!K27+'[5]Điện Biên'!K27+'[5]Đắk Lắk'!K27+'[5]Đắk Nông'!K27+'[5]Đồng Nai'!K27+'[5]Đồng Tháp'!K27+'[5]Khánh Hòa'!K27+'[5]Kiên Giang'!K27+'[5]Kon Tum'!K27+'[5]Lai Châu'!K27+'[5]Long An'!K27+'[5]Lào Cai'!K27+'[5]Lâm Đồng'!K27+'[5]Lạng Sơn'!K27+'[5]Nam Định'!K27+'[5]Nghệ An'!K27+'[5]Ninh Bình'!K27+'[5]Ninh Thuận'!K27+'[5]Phú Thọ'!K27+'[5]Phú Yên'!K27+'[5]Quảng Bình'!K27+'[5]Quảng Nam'!K27+'[5]Quảng Ngãi'!K27+'[5]Quảng Ninh'!K27+'[5]Quảng Trị'!K27+'[5]Sóc Trăng'!K27+'[5]Sơn La'!K27+'[5]Thanh Hóa'!K27+'[5]Thái Bình'!K27+'[5]Thái Nguyên'!K27+'[5]Thừa Thiên Huế'!K27+'[5]Tiền Giang'!K27+'[5]Trà Vinh'!K27+'[5]Tuyên Quang'!K27+'[5]Tây Ninh'!K27+'[5]Vĩnh Long'!K27+'[5]Vĩnh Phúc '!K27+'[5]Yên Bái'!K27+'[5]Hà Nội'!K27+'[5]Hồ Chí Minh'!K27+'[5]Cần Thơ'!K27+'[5]Hải Phòng'!K27+'[5]Đà Nẵng'!K27</f>
        <v>58</v>
      </c>
      <c r="L27" s="32">
        <f>'[5]An Giang'!L27+'[5]Vũng Tàu'!L27+'[5]Bạc Liêu'!L27+'[5]Bắc Giang'!L27+'[5]Bắc Kạn'!L27+'[5]Bắc Ninh'!L27+'[5]Bến Tre'!L27+'[5]Bình Dương'!L27+'[5]Bình Định'!L27+'[5]Bình Phước'!L27+'[5]Bình Thuận'!L27+'[5]Cao Bằng'!L27+'[5]Cà Mau'!L27+'[5]Gia Lai'!L27+'[5]Hòa Bình'!L27+'[5]Hà Giang'!L27+'[5]Hà Nam'!L27+'[5]Hà Tĩnh'!L27+'[5]Hưng Yên'!L27+'[5]Hải Dương'!L27+'[5]Hậu Giang'!L27+'[5]Điện Biên'!L27+'[5]Đắk Lắk'!L27+'[5]Đắk Nông'!L27+'[5]Đồng Nai'!L27+'[5]Đồng Tháp'!L27+'[5]Khánh Hòa'!L27+'[5]Kiên Giang'!L27+'[5]Kon Tum'!L27+'[5]Lai Châu'!L27+'[5]Long An'!L27+'[5]Lào Cai'!L27+'[5]Lâm Đồng'!L27+'[5]Lạng Sơn'!L27+'[5]Nam Định'!L27+'[5]Nghệ An'!L27+'[5]Ninh Bình'!L27+'[5]Ninh Thuận'!L27+'[5]Phú Thọ'!L27+'[5]Phú Yên'!L27+'[5]Quảng Bình'!L27+'[5]Quảng Nam'!L27+'[5]Quảng Ngãi'!L27+'[5]Quảng Ninh'!L27+'[5]Quảng Trị'!L27+'[5]Sóc Trăng'!L27+'[5]Sơn La'!L27+'[5]Thanh Hóa'!L27+'[5]Thái Bình'!L27+'[5]Thái Nguyên'!L27+'[5]Thừa Thiên Huế'!L27+'[5]Tiền Giang'!L27+'[5]Trà Vinh'!L27+'[5]Tuyên Quang'!L27+'[5]Tây Ninh'!L27+'[5]Vĩnh Long'!L27+'[5]Vĩnh Phúc '!L27+'[5]Yên Bái'!L27+'[5]Hà Nội'!L27+'[5]Hồ Chí Minh'!L27+'[5]Cần Thơ'!L27+'[5]Hải Phòng'!L27+'[5]Đà Nẵng'!L27</f>
        <v>103</v>
      </c>
      <c r="M27" s="32">
        <f>'[5]An Giang'!M27+'[5]Vũng Tàu'!M27+'[5]Bạc Liêu'!M27+'[5]Bắc Giang'!M27+'[5]Bắc Kạn'!M27+'[5]Bắc Ninh'!M27+'[5]Bến Tre'!M27+'[5]Bình Dương'!M27+'[5]Bình Định'!M27+'[5]Bình Phước'!M27+'[5]Bình Thuận'!M27+'[5]Cao Bằng'!M27+'[5]Cà Mau'!M27+'[5]Gia Lai'!M27+'[5]Hòa Bình'!M27+'[5]Hà Giang'!M27+'[5]Hà Nam'!M27+'[5]Hà Tĩnh'!M27+'[5]Hưng Yên'!M27+'[5]Hải Dương'!M27+'[5]Hậu Giang'!M27+'[5]Điện Biên'!M27+'[5]Đắk Lắk'!M27+'[5]Đắk Nông'!M27+'[5]Đồng Nai'!M27+'[5]Đồng Tháp'!M27+'[5]Khánh Hòa'!M27+'[5]Kiên Giang'!M27+'[5]Kon Tum'!M27+'[5]Lai Châu'!M27+'[5]Long An'!M27+'[5]Lào Cai'!M27+'[5]Lâm Đồng'!M27+'[5]Lạng Sơn'!M27+'[5]Nam Định'!M27+'[5]Nghệ An'!M27+'[5]Ninh Bình'!M27+'[5]Ninh Thuận'!M27+'[5]Phú Thọ'!M27+'[5]Phú Yên'!M27+'[5]Quảng Bình'!M27+'[5]Quảng Nam'!M27+'[5]Quảng Ngãi'!M27+'[5]Quảng Ninh'!M27+'[5]Quảng Trị'!M27+'[5]Sóc Trăng'!M27+'[5]Sơn La'!M27+'[5]Thanh Hóa'!M27+'[5]Thái Bình'!M27+'[5]Thái Nguyên'!M27+'[5]Thừa Thiên Huế'!M27+'[5]Tiền Giang'!M27+'[5]Trà Vinh'!M27+'[5]Tuyên Quang'!M27+'[5]Tây Ninh'!M27+'[5]Vĩnh Long'!M27+'[5]Vĩnh Phúc '!M27+'[5]Yên Bái'!M27+'[5]Hà Nội'!M27+'[5]Hồ Chí Minh'!M27+'[5]Cần Thơ'!M27+'[5]Hải Phòng'!M27+'[5]Đà Nẵng'!M27</f>
        <v>0</v>
      </c>
      <c r="N27" s="32">
        <f>'[5]An Giang'!N27+'[5]Vũng Tàu'!N27+'[5]Bạc Liêu'!N27+'[5]Bắc Giang'!N27+'[5]Bắc Kạn'!N27+'[5]Bắc Ninh'!N27+'[5]Bến Tre'!N27+'[5]Bình Dương'!N27+'[5]Bình Định'!N27+'[5]Bình Phước'!N27+'[5]Bình Thuận'!N27+'[5]Cao Bằng'!N27+'[5]Cà Mau'!N27+'[5]Gia Lai'!N27+'[5]Hòa Bình'!N27+'[5]Hà Giang'!N27+'[5]Hà Nam'!N27+'[5]Hà Tĩnh'!N27+'[5]Hưng Yên'!N27+'[5]Hải Dương'!N27+'[5]Hậu Giang'!N27+'[5]Điện Biên'!N27+'[5]Đắk Lắk'!N27+'[5]Đắk Nông'!N27+'[5]Đồng Nai'!N27+'[5]Đồng Tháp'!N27+'[5]Khánh Hòa'!N27+'[5]Kiên Giang'!N27+'[5]Kon Tum'!N27+'[5]Lai Châu'!N27+'[5]Long An'!N27+'[5]Lào Cai'!N27+'[5]Lâm Đồng'!N27+'[5]Lạng Sơn'!N27+'[5]Nam Định'!N27+'[5]Nghệ An'!N27+'[5]Ninh Bình'!N27+'[5]Ninh Thuận'!N27+'[5]Phú Thọ'!N27+'[5]Phú Yên'!N27+'[5]Quảng Bình'!N27+'[5]Quảng Nam'!N27+'[5]Quảng Ngãi'!N27+'[5]Quảng Ninh'!N27+'[5]Quảng Trị'!N27+'[5]Sóc Trăng'!N27+'[5]Sơn La'!N27+'[5]Thanh Hóa'!N27+'[5]Thái Bình'!N27+'[5]Thái Nguyên'!N27+'[5]Thừa Thiên Huế'!N27+'[5]Tiền Giang'!N27+'[5]Trà Vinh'!N27+'[5]Tuyên Quang'!N27+'[5]Tây Ninh'!N27+'[5]Vĩnh Long'!N27+'[5]Vĩnh Phúc '!N27+'[5]Yên Bái'!N27+'[5]Hà Nội'!N27+'[5]Hồ Chí Minh'!N27+'[5]Cần Thơ'!N27+'[5]Hải Phòng'!N27+'[5]Đà Nẵng'!N27</f>
        <v>103</v>
      </c>
      <c r="O27" s="32">
        <f>'[5]An Giang'!O27+'[5]Vũng Tàu'!O27+'[5]Bạc Liêu'!O27+'[5]Bắc Giang'!O27+'[5]Bắc Kạn'!O27+'[5]Bắc Ninh'!O27+'[5]Bến Tre'!O27+'[5]Bình Dương'!O27+'[5]Bình Định'!O27+'[5]Bình Phước'!O27+'[5]Bình Thuận'!O27+'[5]Cao Bằng'!O27+'[5]Cà Mau'!O27+'[5]Gia Lai'!O27+'[5]Hòa Bình'!O27+'[5]Hà Giang'!O27+'[5]Hà Nam'!O27+'[5]Hà Tĩnh'!O27+'[5]Hưng Yên'!O27+'[5]Hải Dương'!O27+'[5]Hậu Giang'!O27+'[5]Điện Biên'!O27+'[5]Đắk Lắk'!O27+'[5]Đắk Nông'!O27+'[5]Đồng Nai'!O27+'[5]Đồng Tháp'!O27+'[5]Khánh Hòa'!O27+'[5]Kiên Giang'!O27+'[5]Kon Tum'!O27+'[5]Lai Châu'!O27+'[5]Long An'!O27+'[5]Lào Cai'!O27+'[5]Lâm Đồng'!O27+'[5]Lạng Sơn'!O27+'[5]Nam Định'!O27+'[5]Nghệ An'!O27+'[5]Ninh Bình'!O27+'[5]Ninh Thuận'!O27+'[5]Phú Thọ'!O27+'[5]Phú Yên'!O27+'[5]Quảng Bình'!O27+'[5]Quảng Nam'!O27+'[5]Quảng Ngãi'!O27+'[5]Quảng Ninh'!O27+'[5]Quảng Trị'!O27+'[5]Sóc Trăng'!O27+'[5]Sơn La'!O27+'[5]Thanh Hóa'!O27+'[5]Thái Bình'!O27+'[5]Thái Nguyên'!O27+'[5]Thừa Thiên Huế'!O27+'[5]Tiền Giang'!O27+'[5]Trà Vinh'!O27+'[5]Tuyên Quang'!O27+'[5]Tây Ninh'!O27+'[5]Vĩnh Long'!O27+'[5]Vĩnh Phúc '!O27+'[5]Yên Bái'!O27+'[5]Hà Nội'!O27+'[5]Hồ Chí Minh'!O27+'[5]Cần Thơ'!O27+'[5]Hải Phòng'!O27+'[5]Đà Nẵng'!O27</f>
        <v>5</v>
      </c>
      <c r="P27" s="31"/>
      <c r="Q27" s="87"/>
      <c r="R27" s="31"/>
      <c r="S27" s="31"/>
      <c r="T27" s="31"/>
      <c r="U27" s="31"/>
      <c r="V27" s="31"/>
      <c r="W27" s="31"/>
      <c r="X27" s="31"/>
      <c r="Y27" s="31"/>
      <c r="Z27" s="31"/>
    </row>
    <row r="28" spans="1:26" ht="27.75" customHeight="1">
      <c r="A28" s="34">
        <v>2</v>
      </c>
      <c r="B28" s="33" t="s">
        <v>46</v>
      </c>
      <c r="C28" s="32">
        <f>'[5]An Giang'!C28+'[5]Vũng Tàu'!C28+'[5]Bạc Liêu'!C28+'[5]Bắc Giang'!C28+'[5]Bắc Kạn'!C28+'[5]Bắc Ninh'!C28+'[5]Bến Tre'!C28+'[5]Bình Dương'!C28+'[5]Bình Định'!C28+'[5]Bình Phước'!C28+'[5]Bình Thuận'!C28+'[5]Cao Bằng'!C28+'[5]Cà Mau'!C28+'[5]Gia Lai'!C28+'[5]Hòa Bình'!C28+'[5]Hà Giang'!C28+'[5]Hà Nam'!C28+'[5]Hà Tĩnh'!C28+'[5]Hưng Yên'!C28+'[5]Hải Dương'!C28+'[5]Hậu Giang'!C28+'[5]Điện Biên'!C28+'[5]Đắk Lắk'!C28+'[5]Đắk Nông'!C28+'[5]Đồng Nai'!C28+'[5]Đồng Tháp'!C28+'[5]Khánh Hòa'!C28+'[5]Kiên Giang'!C28+'[5]Kon Tum'!C28+'[5]Lai Châu'!C28+'[5]Long An'!C28+'[5]Lào Cai'!C28+'[5]Lâm Đồng'!C28+'[5]Lạng Sơn'!C28+'[5]Nam Định'!C28+'[5]Nghệ An'!C28+'[5]Ninh Bình'!C28+'[5]Ninh Thuận'!C28+'[5]Phú Thọ'!C28+'[5]Phú Yên'!C28+'[5]Quảng Bình'!C28+'[5]Quảng Nam'!C28+'[5]Quảng Ngãi'!C28+'[5]Quảng Ninh'!C28+'[5]Quảng Trị'!C28+'[5]Sóc Trăng'!C28+'[5]Sơn La'!C28+'[5]Thanh Hóa'!C28+'[5]Thái Bình'!C28+'[5]Thái Nguyên'!C28+'[5]Thừa Thiên Huế'!C28+'[5]Tiền Giang'!C28+'[5]Trà Vinh'!C28+'[5]Tuyên Quang'!C28+'[5]Tây Ninh'!C28+'[5]Vĩnh Long'!C28+'[5]Vĩnh Phúc '!C28+'[5]Yên Bái'!C28+'[5]Hà Nội'!C28+'[5]Hồ Chí Minh'!C28+'[5]Cần Thơ'!C28+'[5]Hải Phòng'!C28+'[5]Đà Nẵng'!C28</f>
        <v>31349</v>
      </c>
      <c r="D28" s="32">
        <f>'[5]An Giang'!D28+'[5]Vũng Tàu'!D28+'[5]Bạc Liêu'!D28+'[5]Bắc Giang'!D28+'[5]Bắc Kạn'!D28+'[5]Bắc Ninh'!D28+'[5]Bến Tre'!D28+'[5]Bình Dương'!D28+'[5]Bình Định'!D28+'[5]Bình Phước'!D28+'[5]Bình Thuận'!D28+'[5]Cao Bằng'!D28+'[5]Cà Mau'!D28+'[5]Gia Lai'!D28+'[5]Hòa Bình'!D28+'[5]Hà Giang'!D28+'[5]Hà Nam'!D28+'[5]Hà Tĩnh'!D28+'[5]Hưng Yên'!D28+'[5]Hải Dương'!D28+'[5]Hậu Giang'!D28+'[5]Điện Biên'!D28+'[5]Đắk Lắk'!D28+'[5]Đắk Nông'!D28+'[5]Đồng Nai'!D28+'[5]Đồng Tháp'!D28+'[5]Khánh Hòa'!D28+'[5]Kiên Giang'!D28+'[5]Kon Tum'!D28+'[5]Lai Châu'!D28+'[5]Long An'!D28+'[5]Lào Cai'!D28+'[5]Lâm Đồng'!D28+'[5]Lạng Sơn'!D28+'[5]Nam Định'!D28+'[5]Nghệ An'!D28+'[5]Ninh Bình'!D28+'[5]Ninh Thuận'!D28+'[5]Phú Thọ'!D28+'[5]Phú Yên'!D28+'[5]Quảng Bình'!D28+'[5]Quảng Nam'!D28+'[5]Quảng Ngãi'!D28+'[5]Quảng Ninh'!D28+'[5]Quảng Trị'!D28+'[5]Sóc Trăng'!D28+'[5]Sơn La'!D28+'[5]Thanh Hóa'!D28+'[5]Thái Bình'!D28+'[5]Thái Nguyên'!D28+'[5]Thừa Thiên Huế'!D28+'[5]Tiền Giang'!D28+'[5]Trà Vinh'!D28+'[5]Tuyên Quang'!D28+'[5]Tây Ninh'!D28+'[5]Vĩnh Long'!D28+'[5]Vĩnh Phúc '!D28+'[5]Yên Bái'!D28+'[5]Hà Nội'!D28+'[5]Hồ Chí Minh'!D28+'[5]Cần Thơ'!D28+'[5]Hải Phòng'!D28+'[5]Đà Nẵng'!D28</f>
        <v>10481</v>
      </c>
      <c r="E28" s="32">
        <f>'[5]An Giang'!E28+'[5]Vũng Tàu'!E28+'[5]Bạc Liêu'!E28+'[5]Bắc Giang'!E28+'[5]Bắc Kạn'!E28+'[5]Bắc Ninh'!E28+'[5]Bến Tre'!E28+'[5]Bình Dương'!E28+'[5]Bình Định'!E28+'[5]Bình Phước'!E28+'[5]Bình Thuận'!E28+'[5]Cao Bằng'!E28+'[5]Cà Mau'!E28+'[5]Gia Lai'!E28+'[5]Hòa Bình'!E28+'[5]Hà Giang'!E28+'[5]Hà Nam'!E28+'[5]Hà Tĩnh'!E28+'[5]Hưng Yên'!E28+'[5]Hải Dương'!E28+'[5]Hậu Giang'!E28+'[5]Điện Biên'!E28+'[5]Đắk Lắk'!E28+'[5]Đắk Nông'!E28+'[5]Đồng Nai'!E28+'[5]Đồng Tháp'!E28+'[5]Khánh Hòa'!E28+'[5]Kiên Giang'!E28+'[5]Kon Tum'!E28+'[5]Lai Châu'!E28+'[5]Long An'!E28+'[5]Lào Cai'!E28+'[5]Lâm Đồng'!E28+'[5]Lạng Sơn'!E28+'[5]Nam Định'!E28+'[5]Nghệ An'!E28+'[5]Ninh Bình'!E28+'[5]Ninh Thuận'!E28+'[5]Phú Thọ'!E28+'[5]Phú Yên'!E28+'[5]Quảng Bình'!E28+'[5]Quảng Nam'!E28+'[5]Quảng Ngãi'!E28+'[5]Quảng Ninh'!E28+'[5]Quảng Trị'!E28+'[5]Sóc Trăng'!E28+'[5]Sơn La'!E28+'[5]Thanh Hóa'!E28+'[5]Thái Bình'!E28+'[5]Thái Nguyên'!E28+'[5]Thừa Thiên Huế'!E28+'[5]Tiền Giang'!E28+'[5]Trà Vinh'!E28+'[5]Tuyên Quang'!E28+'[5]Tây Ninh'!E28+'[5]Vĩnh Long'!E28+'[5]Vĩnh Phúc '!E28+'[5]Yên Bái'!E28+'[5]Hà Nội'!E28+'[5]Hồ Chí Minh'!E28+'[5]Cần Thơ'!E28+'[5]Hải Phòng'!E28+'[5]Đà Nẵng'!E28</f>
        <v>20868</v>
      </c>
      <c r="F28" s="32">
        <f>'[5]An Giang'!F28+'[5]Vũng Tàu'!F28+'[5]Bạc Liêu'!F28+'[5]Bắc Giang'!F28+'[5]Bắc Kạn'!F28+'[5]Bắc Ninh'!F28+'[5]Bến Tre'!F28+'[5]Bình Dương'!F28+'[5]Bình Định'!F28+'[5]Bình Phước'!F28+'[5]Bình Thuận'!F28+'[5]Cao Bằng'!F28+'[5]Cà Mau'!F28+'[5]Gia Lai'!F28+'[5]Hòa Bình'!F28+'[5]Hà Giang'!F28+'[5]Hà Nam'!F28+'[5]Hà Tĩnh'!F28+'[5]Hưng Yên'!F28+'[5]Hải Dương'!F28+'[5]Hậu Giang'!F28+'[5]Điện Biên'!F28+'[5]Đắk Lắk'!F28+'[5]Đắk Nông'!F28+'[5]Đồng Nai'!F28+'[5]Đồng Tháp'!F28+'[5]Khánh Hòa'!F28+'[5]Kiên Giang'!F28+'[5]Kon Tum'!F28+'[5]Lai Châu'!F28+'[5]Long An'!F28+'[5]Lào Cai'!F28+'[5]Lâm Đồng'!F28+'[5]Lạng Sơn'!F28+'[5]Nam Định'!F28+'[5]Nghệ An'!F28+'[5]Ninh Bình'!F28+'[5]Ninh Thuận'!F28+'[5]Phú Thọ'!F28+'[5]Phú Yên'!F28+'[5]Quảng Bình'!F28+'[5]Quảng Nam'!F28+'[5]Quảng Ngãi'!F28+'[5]Quảng Ninh'!F28+'[5]Quảng Trị'!F28+'[5]Sóc Trăng'!F28+'[5]Sơn La'!F28+'[5]Thanh Hóa'!F28+'[5]Thái Bình'!F28+'[5]Thái Nguyên'!F28+'[5]Thừa Thiên Huế'!F28+'[5]Tiền Giang'!F28+'[5]Trà Vinh'!F28+'[5]Tuyên Quang'!F28+'[5]Tây Ninh'!F28+'[5]Vĩnh Long'!F28+'[5]Vĩnh Phúc '!F28+'[5]Yên Bái'!F28+'[5]Hà Nội'!F28+'[5]Hồ Chí Minh'!F28+'[5]Cần Thơ'!F28+'[5]Hải Phòng'!F28+'[5]Đà Nẵng'!F28</f>
        <v>17966</v>
      </c>
      <c r="G28" s="32">
        <f>'[5]An Giang'!G28+'[5]Vũng Tàu'!G28+'[5]Bạc Liêu'!G28+'[5]Bắc Giang'!G28+'[5]Bắc Kạn'!G28+'[5]Bắc Ninh'!G28+'[5]Bến Tre'!G28+'[5]Bình Dương'!G28+'[5]Bình Định'!G28+'[5]Bình Phước'!G28+'[5]Bình Thuận'!G28+'[5]Cao Bằng'!G28+'[5]Cà Mau'!G28+'[5]Gia Lai'!G28+'[5]Hòa Bình'!G28+'[5]Hà Giang'!G28+'[5]Hà Nam'!G28+'[5]Hà Tĩnh'!G28+'[5]Hưng Yên'!G28+'[5]Hải Dương'!G28+'[5]Hậu Giang'!G28+'[5]Điện Biên'!G28+'[5]Đắk Lắk'!G28+'[5]Đắk Nông'!G28+'[5]Đồng Nai'!G28+'[5]Đồng Tháp'!G28+'[5]Khánh Hòa'!G28+'[5]Kiên Giang'!G28+'[5]Kon Tum'!G28+'[5]Lai Châu'!G28+'[5]Long An'!G28+'[5]Lào Cai'!G28+'[5]Lâm Đồng'!G28+'[5]Lạng Sơn'!G28+'[5]Nam Định'!G28+'[5]Nghệ An'!G28+'[5]Ninh Bình'!G28+'[5]Ninh Thuận'!G28+'[5]Phú Thọ'!G28+'[5]Phú Yên'!G28+'[5]Quảng Bình'!G28+'[5]Quảng Nam'!G28+'[5]Quảng Ngãi'!G28+'[5]Quảng Ninh'!G28+'[5]Quảng Trị'!G28+'[5]Sóc Trăng'!G28+'[5]Sơn La'!G28+'[5]Thanh Hóa'!G28+'[5]Thái Bình'!G28+'[5]Thái Nguyên'!G28+'[5]Thừa Thiên Huế'!G28+'[5]Tiền Giang'!G28+'[5]Trà Vinh'!G28+'[5]Tuyên Quang'!G28+'[5]Tây Ninh'!G28+'[5]Vĩnh Long'!G28+'[5]Vĩnh Phúc '!G28+'[5]Yên Bái'!G28+'[5]Hà Nội'!G28+'[5]Hồ Chí Minh'!G28+'[5]Cần Thơ'!G28+'[5]Hải Phòng'!G28+'[5]Đà Nẵng'!G28</f>
        <v>15096</v>
      </c>
      <c r="H28" s="32">
        <f>'[5]An Giang'!H28+'[5]Vũng Tàu'!H28+'[5]Bạc Liêu'!H28+'[5]Bắc Giang'!H28+'[5]Bắc Kạn'!H28+'[5]Bắc Ninh'!H28+'[5]Bến Tre'!H28+'[5]Bình Dương'!H28+'[5]Bình Định'!H28+'[5]Bình Phước'!H28+'[5]Bình Thuận'!H28+'[5]Cao Bằng'!H28+'[5]Cà Mau'!H28+'[5]Gia Lai'!H28+'[5]Hòa Bình'!H28+'[5]Hà Giang'!H28+'[5]Hà Nam'!H28+'[5]Hà Tĩnh'!H28+'[5]Hưng Yên'!H28+'[5]Hải Dương'!H28+'[5]Hậu Giang'!H28+'[5]Điện Biên'!H28+'[5]Đắk Lắk'!H28+'[5]Đắk Nông'!H28+'[5]Đồng Nai'!H28+'[5]Đồng Tháp'!H28+'[5]Khánh Hòa'!H28+'[5]Kiên Giang'!H28+'[5]Kon Tum'!H28+'[5]Lai Châu'!H28+'[5]Long An'!H28+'[5]Lào Cai'!H28+'[5]Lâm Đồng'!H28+'[5]Lạng Sơn'!H28+'[5]Nam Định'!H28+'[5]Nghệ An'!H28+'[5]Ninh Bình'!H28+'[5]Ninh Thuận'!H28+'[5]Phú Thọ'!H28+'[5]Phú Yên'!H28+'[5]Quảng Bình'!H28+'[5]Quảng Nam'!H28+'[5]Quảng Ngãi'!H28+'[5]Quảng Ninh'!H28+'[5]Quảng Trị'!H28+'[5]Sóc Trăng'!H28+'[5]Sơn La'!H28+'[5]Thanh Hóa'!H28+'[5]Thái Bình'!H28+'[5]Thái Nguyên'!H28+'[5]Thừa Thiên Huế'!H28+'[5]Tiền Giang'!H28+'[5]Trà Vinh'!H28+'[5]Tuyên Quang'!H28+'[5]Tây Ninh'!H28+'[5]Vĩnh Long'!H28+'[5]Vĩnh Phúc '!H28+'[5]Yên Bái'!H28+'[5]Hà Nội'!H28+'[5]Hồ Chí Minh'!H28+'[5]Cần Thơ'!H28+'[5]Hải Phòng'!H28+'[5]Đà Nẵng'!H28</f>
        <v>2868</v>
      </c>
      <c r="I28" s="32">
        <f>'[5]An Giang'!I28+'[5]Vũng Tàu'!I28+'[5]Bạc Liêu'!I28+'[5]Bắc Giang'!I28+'[5]Bắc Kạn'!I28+'[5]Bắc Ninh'!I28+'[5]Bến Tre'!I28+'[5]Bình Dương'!I28+'[5]Bình Định'!I28+'[5]Bình Phước'!I28+'[5]Bình Thuận'!I28+'[5]Cao Bằng'!I28+'[5]Cà Mau'!I28+'[5]Gia Lai'!I28+'[5]Hòa Bình'!I28+'[5]Hà Giang'!I28+'[5]Hà Nam'!I28+'[5]Hà Tĩnh'!I28+'[5]Hưng Yên'!I28+'[5]Hải Dương'!I28+'[5]Hậu Giang'!I28+'[5]Điện Biên'!I28+'[5]Đắk Lắk'!I28+'[5]Đắk Nông'!I28+'[5]Đồng Nai'!I28+'[5]Đồng Tháp'!I28+'[5]Khánh Hòa'!I28+'[5]Kiên Giang'!I28+'[5]Kon Tum'!I28+'[5]Lai Châu'!I28+'[5]Long An'!I28+'[5]Lào Cai'!I28+'[5]Lâm Đồng'!I28+'[5]Lạng Sơn'!I28+'[5]Nam Định'!I28+'[5]Nghệ An'!I28+'[5]Ninh Bình'!I28+'[5]Ninh Thuận'!I28+'[5]Phú Thọ'!I28+'[5]Phú Yên'!I28+'[5]Quảng Bình'!I28+'[5]Quảng Nam'!I28+'[5]Quảng Ngãi'!I28+'[5]Quảng Ninh'!I28+'[5]Quảng Trị'!I28+'[5]Sóc Trăng'!I28+'[5]Sơn La'!I28+'[5]Thanh Hóa'!I28+'[5]Thái Bình'!I28+'[5]Thái Nguyên'!I28+'[5]Thừa Thiên Huế'!I28+'[5]Tiền Giang'!I28+'[5]Trà Vinh'!I28+'[5]Tuyên Quang'!I28+'[5]Tây Ninh'!I28+'[5]Vĩnh Long'!I28+'[5]Vĩnh Phúc '!I28+'[5]Yên Bái'!I28+'[5]Hà Nội'!I28+'[5]Hồ Chí Minh'!I28+'[5]Cần Thơ'!I28+'[5]Hải Phòng'!I28+'[5]Đà Nẵng'!I28</f>
        <v>2798</v>
      </c>
      <c r="J28" s="32">
        <f>'[5]An Giang'!J28+'[5]Vũng Tàu'!J28+'[5]Bạc Liêu'!J28+'[5]Bắc Giang'!J28+'[5]Bắc Kạn'!J28+'[5]Bắc Ninh'!J28+'[5]Bến Tre'!J28+'[5]Bình Dương'!J28+'[5]Bình Định'!J28+'[5]Bình Phước'!J28+'[5]Bình Thuận'!J28+'[5]Cao Bằng'!J28+'[5]Cà Mau'!J28+'[5]Gia Lai'!J28+'[5]Hòa Bình'!J28+'[5]Hà Giang'!J28+'[5]Hà Nam'!J28+'[5]Hà Tĩnh'!J28+'[5]Hưng Yên'!J28+'[5]Hải Dương'!J28+'[5]Hậu Giang'!J28+'[5]Điện Biên'!J28+'[5]Đắk Lắk'!J28+'[5]Đắk Nông'!J28+'[5]Đồng Nai'!J28+'[5]Đồng Tháp'!J28+'[5]Khánh Hòa'!J28+'[5]Kiên Giang'!J28+'[5]Kon Tum'!J28+'[5]Lai Châu'!J28+'[5]Long An'!J28+'[5]Lào Cai'!J28+'[5]Lâm Đồng'!J28+'[5]Lạng Sơn'!J28+'[5]Nam Định'!J28+'[5]Nghệ An'!J28+'[5]Ninh Bình'!J28+'[5]Ninh Thuận'!J28+'[5]Phú Thọ'!J28+'[5]Phú Yên'!J28+'[5]Quảng Bình'!J28+'[5]Quảng Nam'!J28+'[5]Quảng Ngãi'!J28+'[5]Quảng Ninh'!J28+'[5]Quảng Trị'!J28+'[5]Sóc Trăng'!J28+'[5]Sơn La'!J28+'[5]Thanh Hóa'!J28+'[5]Thái Bình'!J28+'[5]Thái Nguyên'!J28+'[5]Thừa Thiên Huế'!J28+'[5]Tiền Giang'!J28+'[5]Trà Vinh'!J28+'[5]Tuyên Quang'!J28+'[5]Tây Ninh'!J28+'[5]Vĩnh Long'!J28+'[5]Vĩnh Phúc '!J28+'[5]Yên Bái'!J28+'[5]Hà Nội'!J28+'[5]Hồ Chí Minh'!J28+'[5]Cần Thơ'!J28+'[5]Hải Phòng'!J28+'[5]Đà Nẵng'!J28</f>
        <v>66</v>
      </c>
      <c r="K28" s="32">
        <f>'[5]An Giang'!K28+'[5]Vũng Tàu'!K28+'[5]Bạc Liêu'!K28+'[5]Bắc Giang'!K28+'[5]Bắc Kạn'!K28+'[5]Bắc Ninh'!K28+'[5]Bến Tre'!K28+'[5]Bình Dương'!K28+'[5]Bình Định'!K28+'[5]Bình Phước'!K28+'[5]Bình Thuận'!K28+'[5]Cao Bằng'!K28+'[5]Cà Mau'!K28+'[5]Gia Lai'!K28+'[5]Hòa Bình'!K28+'[5]Hà Giang'!K28+'[5]Hà Nam'!K28+'[5]Hà Tĩnh'!K28+'[5]Hưng Yên'!K28+'[5]Hải Dương'!K28+'[5]Hậu Giang'!K28+'[5]Điện Biên'!K28+'[5]Đắk Lắk'!K28+'[5]Đắk Nông'!K28+'[5]Đồng Nai'!K28+'[5]Đồng Tháp'!K28+'[5]Khánh Hòa'!K28+'[5]Kiên Giang'!K28+'[5]Kon Tum'!K28+'[5]Lai Châu'!K28+'[5]Long An'!K28+'[5]Lào Cai'!K28+'[5]Lâm Đồng'!K28+'[5]Lạng Sơn'!K28+'[5]Nam Định'!K28+'[5]Nghệ An'!K28+'[5]Ninh Bình'!K28+'[5]Ninh Thuận'!K28+'[5]Phú Thọ'!K28+'[5]Phú Yên'!K28+'[5]Quảng Bình'!K28+'[5]Quảng Nam'!K28+'[5]Quảng Ngãi'!K28+'[5]Quảng Ninh'!K28+'[5]Quảng Trị'!K28+'[5]Sóc Trăng'!K28+'[5]Sơn La'!K28+'[5]Thanh Hóa'!K28+'[5]Thái Bình'!K28+'[5]Thái Nguyên'!K28+'[5]Thừa Thiên Huế'!K28+'[5]Tiền Giang'!K28+'[5]Trà Vinh'!K28+'[5]Tuyên Quang'!K28+'[5]Tây Ninh'!K28+'[5]Vĩnh Long'!K28+'[5]Vĩnh Phúc '!K28+'[5]Yên Bái'!K28+'[5]Hà Nội'!K28+'[5]Hồ Chí Minh'!K28+'[5]Cần Thơ'!K28+'[5]Hải Phòng'!K28+'[5]Đà Nẵng'!K28</f>
        <v>4</v>
      </c>
      <c r="L28" s="32">
        <f>'[5]An Giang'!L28+'[5]Vũng Tàu'!L28+'[5]Bạc Liêu'!L28+'[5]Bắc Giang'!L28+'[5]Bắc Kạn'!L28+'[5]Bắc Ninh'!L28+'[5]Bến Tre'!L28+'[5]Bình Dương'!L28+'[5]Bình Định'!L28+'[5]Bình Phước'!L28+'[5]Bình Thuận'!L28+'[5]Cao Bằng'!L28+'[5]Cà Mau'!L28+'[5]Gia Lai'!L28+'[5]Hòa Bình'!L28+'[5]Hà Giang'!L28+'[5]Hà Nam'!L28+'[5]Hà Tĩnh'!L28+'[5]Hưng Yên'!L28+'[5]Hải Dương'!L28+'[5]Hậu Giang'!L28+'[5]Điện Biên'!L28+'[5]Đắk Lắk'!L28+'[5]Đắk Nông'!L28+'[5]Đồng Nai'!L28+'[5]Đồng Tháp'!L28+'[5]Khánh Hòa'!L28+'[5]Kiên Giang'!L28+'[5]Kon Tum'!L28+'[5]Lai Châu'!L28+'[5]Long An'!L28+'[5]Lào Cai'!L28+'[5]Lâm Đồng'!L28+'[5]Lạng Sơn'!L28+'[5]Nam Định'!L28+'[5]Nghệ An'!L28+'[5]Ninh Bình'!L28+'[5]Ninh Thuận'!L28+'[5]Phú Thọ'!L28+'[5]Phú Yên'!L28+'[5]Quảng Bình'!L28+'[5]Quảng Nam'!L28+'[5]Quảng Ngãi'!L28+'[5]Quảng Ninh'!L28+'[5]Quảng Trị'!L28+'[5]Sóc Trăng'!L28+'[5]Sơn La'!L28+'[5]Thanh Hóa'!L28+'[5]Thái Bình'!L28+'[5]Thái Nguyên'!L28+'[5]Thừa Thiên Huế'!L28+'[5]Tiền Giang'!L28+'[5]Trà Vinh'!L28+'[5]Tuyên Quang'!L28+'[5]Tây Ninh'!L28+'[5]Vĩnh Long'!L28+'[5]Vĩnh Phúc '!L28+'[5]Yên Bái'!L28+'[5]Hà Nội'!L28+'[5]Hồ Chí Minh'!L28+'[5]Cần Thơ'!L28+'[5]Hải Phòng'!L28+'[5]Đà Nẵng'!L28</f>
        <v>2</v>
      </c>
      <c r="M28" s="32">
        <f>'[5]An Giang'!M28+'[5]Vũng Tàu'!M28+'[5]Bạc Liêu'!M28+'[5]Bắc Giang'!M28+'[5]Bắc Kạn'!M28+'[5]Bắc Ninh'!M28+'[5]Bến Tre'!M28+'[5]Bình Dương'!M28+'[5]Bình Định'!M28+'[5]Bình Phước'!M28+'[5]Bình Thuận'!M28+'[5]Cao Bằng'!M28+'[5]Cà Mau'!M28+'[5]Gia Lai'!M28+'[5]Hòa Bình'!M28+'[5]Hà Giang'!M28+'[5]Hà Nam'!M28+'[5]Hà Tĩnh'!M28+'[5]Hưng Yên'!M28+'[5]Hải Dương'!M28+'[5]Hậu Giang'!M28+'[5]Điện Biên'!M28+'[5]Đắk Lắk'!M28+'[5]Đắk Nông'!M28+'[5]Đồng Nai'!M28+'[5]Đồng Tháp'!M28+'[5]Khánh Hòa'!M28+'[5]Kiên Giang'!M28+'[5]Kon Tum'!M28+'[5]Lai Châu'!M28+'[5]Long An'!M28+'[5]Lào Cai'!M28+'[5]Lâm Đồng'!M28+'[5]Lạng Sơn'!M28+'[5]Nam Định'!M28+'[5]Nghệ An'!M28+'[5]Ninh Bình'!M28+'[5]Ninh Thuận'!M28+'[5]Phú Thọ'!M28+'[5]Phú Yên'!M28+'[5]Quảng Bình'!M28+'[5]Quảng Nam'!M28+'[5]Quảng Ngãi'!M28+'[5]Quảng Ninh'!M28+'[5]Quảng Trị'!M28+'[5]Sóc Trăng'!M28+'[5]Sơn La'!M28+'[5]Thanh Hóa'!M28+'[5]Thái Bình'!M28+'[5]Thái Nguyên'!M28+'[5]Thừa Thiên Huế'!M28+'[5]Tiền Giang'!M28+'[5]Trà Vinh'!M28+'[5]Tuyên Quang'!M28+'[5]Tây Ninh'!M28+'[5]Vĩnh Long'!M28+'[5]Vĩnh Phúc '!M28+'[5]Yên Bái'!M28+'[5]Hà Nội'!M28+'[5]Hồ Chí Minh'!M28+'[5]Cần Thơ'!M28+'[5]Hải Phòng'!M28+'[5]Đà Nẵng'!M28</f>
        <v>0</v>
      </c>
      <c r="N28" s="32">
        <f>'[5]An Giang'!N28+'[5]Vũng Tàu'!N28+'[5]Bạc Liêu'!N28+'[5]Bắc Giang'!N28+'[5]Bắc Kạn'!N28+'[5]Bắc Ninh'!N28+'[5]Bến Tre'!N28+'[5]Bình Dương'!N28+'[5]Bình Định'!N28+'[5]Bình Phước'!N28+'[5]Bình Thuận'!N28+'[5]Cao Bằng'!N28+'[5]Cà Mau'!N28+'[5]Gia Lai'!N28+'[5]Hòa Bình'!N28+'[5]Hà Giang'!N28+'[5]Hà Nam'!N28+'[5]Hà Tĩnh'!N28+'[5]Hưng Yên'!N28+'[5]Hải Dương'!N28+'[5]Hậu Giang'!N28+'[5]Điện Biên'!N28+'[5]Đắk Lắk'!N28+'[5]Đắk Nông'!N28+'[5]Đồng Nai'!N28+'[5]Đồng Tháp'!N28+'[5]Khánh Hòa'!N28+'[5]Kiên Giang'!N28+'[5]Kon Tum'!N28+'[5]Lai Châu'!N28+'[5]Long An'!N28+'[5]Lào Cai'!N28+'[5]Lâm Đồng'!N28+'[5]Lạng Sơn'!N28+'[5]Nam Định'!N28+'[5]Nghệ An'!N28+'[5]Ninh Bình'!N28+'[5]Ninh Thuận'!N28+'[5]Phú Thọ'!N28+'[5]Phú Yên'!N28+'[5]Quảng Bình'!N28+'[5]Quảng Nam'!N28+'[5]Quảng Ngãi'!N28+'[5]Quảng Ninh'!N28+'[5]Quảng Trị'!N28+'[5]Sóc Trăng'!N28+'[5]Sơn La'!N28+'[5]Thanh Hóa'!N28+'[5]Thái Bình'!N28+'[5]Thái Nguyên'!N28+'[5]Thừa Thiên Huế'!N28+'[5]Tiền Giang'!N28+'[5]Trà Vinh'!N28+'[5]Tuyên Quang'!N28+'[5]Tây Ninh'!N28+'[5]Vĩnh Long'!N28+'[5]Vĩnh Phúc '!N28+'[5]Yên Bái'!N28+'[5]Hà Nội'!N28+'[5]Hồ Chí Minh'!N28+'[5]Cần Thơ'!N28+'[5]Hải Phòng'!N28+'[5]Đà Nẵng'!N28</f>
        <v>2</v>
      </c>
      <c r="O28" s="32">
        <f>'[5]An Giang'!O28+'[5]Vũng Tàu'!O28+'[5]Bạc Liêu'!O28+'[5]Bắc Giang'!O28+'[5]Bắc Kạn'!O28+'[5]Bắc Ninh'!O28+'[5]Bến Tre'!O28+'[5]Bình Dương'!O28+'[5]Bình Định'!O28+'[5]Bình Phước'!O28+'[5]Bình Thuận'!O28+'[5]Cao Bằng'!O28+'[5]Cà Mau'!O28+'[5]Gia Lai'!O28+'[5]Hòa Bình'!O28+'[5]Hà Giang'!O28+'[5]Hà Nam'!O28+'[5]Hà Tĩnh'!O28+'[5]Hưng Yên'!O28+'[5]Hải Dương'!O28+'[5]Hậu Giang'!O28+'[5]Điện Biên'!O28+'[5]Đắk Lắk'!O28+'[5]Đắk Nông'!O28+'[5]Đồng Nai'!O28+'[5]Đồng Tháp'!O28+'[5]Khánh Hòa'!O28+'[5]Kiên Giang'!O28+'[5]Kon Tum'!O28+'[5]Lai Châu'!O28+'[5]Long An'!O28+'[5]Lào Cai'!O28+'[5]Lâm Đồng'!O28+'[5]Lạng Sơn'!O28+'[5]Nam Định'!O28+'[5]Nghệ An'!O28+'[5]Ninh Bình'!O28+'[5]Ninh Thuận'!O28+'[5]Phú Thọ'!O28+'[5]Phú Yên'!O28+'[5]Quảng Bình'!O28+'[5]Quảng Nam'!O28+'[5]Quảng Ngãi'!O28+'[5]Quảng Ninh'!O28+'[5]Quảng Trị'!O28+'[5]Sóc Trăng'!O28+'[5]Sơn La'!O28+'[5]Thanh Hóa'!O28+'[5]Thái Bình'!O28+'[5]Thái Nguyên'!O28+'[5]Thừa Thiên Huế'!O28+'[5]Tiền Giang'!O28+'[5]Trà Vinh'!O28+'[5]Tuyên Quang'!O28+'[5]Tây Ninh'!O28+'[5]Vĩnh Long'!O28+'[5]Vĩnh Phúc '!O28+'[5]Yên Bái'!O28+'[5]Hà Nội'!O28+'[5]Hồ Chí Minh'!O28+'[5]Cần Thơ'!O28+'[5]Hải Phòng'!O28+'[5]Đà Nẵng'!O28</f>
        <v>0</v>
      </c>
      <c r="P28" s="87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" ht="27.75" customHeight="1">
      <c r="A29" s="34">
        <v>3</v>
      </c>
      <c r="B29" s="33" t="s">
        <v>47</v>
      </c>
      <c r="C29" s="32">
        <f>'[5]An Giang'!C29+'[5]Vũng Tàu'!C29+'[5]Bạc Liêu'!C29+'[5]Bắc Giang'!C29+'[5]Bắc Kạn'!C29+'[5]Bắc Ninh'!C29+'[5]Bến Tre'!C29+'[5]Bình Dương'!C29+'[5]Bình Định'!C29+'[5]Bình Phước'!C29+'[5]Bình Thuận'!C29+'[5]Cao Bằng'!C29+'[5]Cà Mau'!C29+'[5]Gia Lai'!C29+'[5]Hòa Bình'!C29+'[5]Hà Giang'!C29+'[5]Hà Nam'!C29+'[5]Hà Tĩnh'!C29+'[5]Hưng Yên'!C29+'[5]Hải Dương'!C29+'[5]Hậu Giang'!C29+'[5]Điện Biên'!C29+'[5]Đắk Lắk'!C29+'[5]Đắk Nông'!C29+'[5]Đồng Nai'!C29+'[5]Đồng Tháp'!C29+'[5]Khánh Hòa'!C29+'[5]Kiên Giang'!C29+'[5]Kon Tum'!C29+'[5]Lai Châu'!C29+'[5]Long An'!C29+'[5]Lào Cai'!C29+'[5]Lâm Đồng'!C29+'[5]Lạng Sơn'!C29+'[5]Nam Định'!C29+'[5]Nghệ An'!C29+'[5]Ninh Bình'!C29+'[5]Ninh Thuận'!C29+'[5]Phú Thọ'!C29+'[5]Phú Yên'!C29+'[5]Quảng Bình'!C29+'[5]Quảng Nam'!C29+'[5]Quảng Ngãi'!C29+'[5]Quảng Ninh'!C29+'[5]Quảng Trị'!C29+'[5]Sóc Trăng'!C29+'[5]Sơn La'!C29+'[5]Thanh Hóa'!C29+'[5]Thái Bình'!C29+'[5]Thái Nguyên'!C29+'[5]Thừa Thiên Huế'!C29+'[5]Tiền Giang'!C29+'[5]Trà Vinh'!C29+'[5]Tuyên Quang'!C29+'[5]Tây Ninh'!C29+'[5]Vĩnh Long'!C29+'[5]Vĩnh Phúc '!C29+'[5]Yên Bái'!C29+'[5]Hà Nội'!C29+'[5]Hồ Chí Minh'!C29+'[5]Cần Thơ'!C29+'[5]Hải Phòng'!C29+'[5]Đà Nẵng'!C29</f>
        <v>475</v>
      </c>
      <c r="D29" s="32">
        <f>'[5]An Giang'!D29+'[5]Vũng Tàu'!D29+'[5]Bạc Liêu'!D29+'[5]Bắc Giang'!D29+'[5]Bắc Kạn'!D29+'[5]Bắc Ninh'!D29+'[5]Bến Tre'!D29+'[5]Bình Dương'!D29+'[5]Bình Định'!D29+'[5]Bình Phước'!D29+'[5]Bình Thuận'!D29+'[5]Cao Bằng'!D29+'[5]Cà Mau'!D29+'[5]Gia Lai'!D29+'[5]Hòa Bình'!D29+'[5]Hà Giang'!D29+'[5]Hà Nam'!D29+'[5]Hà Tĩnh'!D29+'[5]Hưng Yên'!D29+'[5]Hải Dương'!D29+'[5]Hậu Giang'!D29+'[5]Điện Biên'!D29+'[5]Đắk Lắk'!D29+'[5]Đắk Nông'!D29+'[5]Đồng Nai'!D29+'[5]Đồng Tháp'!D29+'[5]Khánh Hòa'!D29+'[5]Kiên Giang'!D29+'[5]Kon Tum'!D29+'[5]Lai Châu'!D29+'[5]Long An'!D29+'[5]Lào Cai'!D29+'[5]Lâm Đồng'!D29+'[5]Lạng Sơn'!D29+'[5]Nam Định'!D29+'[5]Nghệ An'!D29+'[5]Ninh Bình'!D29+'[5]Ninh Thuận'!D29+'[5]Phú Thọ'!D29+'[5]Phú Yên'!D29+'[5]Quảng Bình'!D29+'[5]Quảng Nam'!D29+'[5]Quảng Ngãi'!D29+'[5]Quảng Ninh'!D29+'[5]Quảng Trị'!D29+'[5]Sóc Trăng'!D29+'[5]Sơn La'!D29+'[5]Thanh Hóa'!D29+'[5]Thái Bình'!D29+'[5]Thái Nguyên'!D29+'[5]Thừa Thiên Huế'!D29+'[5]Tiền Giang'!D29+'[5]Trà Vinh'!D29+'[5]Tuyên Quang'!D29+'[5]Tây Ninh'!D29+'[5]Vĩnh Long'!D29+'[5]Vĩnh Phúc '!D29+'[5]Yên Bái'!D29+'[5]Hà Nội'!D29+'[5]Hồ Chí Minh'!D29+'[5]Cần Thơ'!D29+'[5]Hải Phòng'!D29+'[5]Đà Nẵng'!D29</f>
        <v>276</v>
      </c>
      <c r="E29" s="32">
        <f>'[5]An Giang'!E29+'[5]Vũng Tàu'!E29+'[5]Bạc Liêu'!E29+'[5]Bắc Giang'!E29+'[5]Bắc Kạn'!E29+'[5]Bắc Ninh'!E29+'[5]Bến Tre'!E29+'[5]Bình Dương'!E29+'[5]Bình Định'!E29+'[5]Bình Phước'!E29+'[5]Bình Thuận'!E29+'[5]Cao Bằng'!E29+'[5]Cà Mau'!E29+'[5]Gia Lai'!E29+'[5]Hòa Bình'!E29+'[5]Hà Giang'!E29+'[5]Hà Nam'!E29+'[5]Hà Tĩnh'!E29+'[5]Hưng Yên'!E29+'[5]Hải Dương'!E29+'[5]Hậu Giang'!E29+'[5]Điện Biên'!E29+'[5]Đắk Lắk'!E29+'[5]Đắk Nông'!E29+'[5]Đồng Nai'!E29+'[5]Đồng Tháp'!E29+'[5]Khánh Hòa'!E29+'[5]Kiên Giang'!E29+'[5]Kon Tum'!E29+'[5]Lai Châu'!E29+'[5]Long An'!E29+'[5]Lào Cai'!E29+'[5]Lâm Đồng'!E29+'[5]Lạng Sơn'!E29+'[5]Nam Định'!E29+'[5]Nghệ An'!E29+'[5]Ninh Bình'!E29+'[5]Ninh Thuận'!E29+'[5]Phú Thọ'!E29+'[5]Phú Yên'!E29+'[5]Quảng Bình'!E29+'[5]Quảng Nam'!E29+'[5]Quảng Ngãi'!E29+'[5]Quảng Ninh'!E29+'[5]Quảng Trị'!E29+'[5]Sóc Trăng'!E29+'[5]Sơn La'!E29+'[5]Thanh Hóa'!E29+'[5]Thái Bình'!E29+'[5]Thái Nguyên'!E29+'[5]Thừa Thiên Huế'!E29+'[5]Tiền Giang'!E29+'[5]Trà Vinh'!E29+'[5]Tuyên Quang'!E29+'[5]Tây Ninh'!E29+'[5]Vĩnh Long'!E29+'[5]Vĩnh Phúc '!E29+'[5]Yên Bái'!E29+'[5]Hà Nội'!E29+'[5]Hồ Chí Minh'!E29+'[5]Cần Thơ'!E29+'[5]Hải Phòng'!E29+'[5]Đà Nẵng'!E29</f>
        <v>199</v>
      </c>
      <c r="F29" s="32">
        <f>'[5]An Giang'!F29+'[5]Vũng Tàu'!F29+'[5]Bạc Liêu'!F29+'[5]Bắc Giang'!F29+'[5]Bắc Kạn'!F29+'[5]Bắc Ninh'!F29+'[5]Bến Tre'!F29+'[5]Bình Dương'!F29+'[5]Bình Định'!F29+'[5]Bình Phước'!F29+'[5]Bình Thuận'!F29+'[5]Cao Bằng'!F29+'[5]Cà Mau'!F29+'[5]Gia Lai'!F29+'[5]Hòa Bình'!F29+'[5]Hà Giang'!F29+'[5]Hà Nam'!F29+'[5]Hà Tĩnh'!F29+'[5]Hưng Yên'!F29+'[5]Hải Dương'!F29+'[5]Hậu Giang'!F29+'[5]Điện Biên'!F29+'[5]Đắk Lắk'!F29+'[5]Đắk Nông'!F29+'[5]Đồng Nai'!F29+'[5]Đồng Tháp'!F29+'[5]Khánh Hòa'!F29+'[5]Kiên Giang'!F29+'[5]Kon Tum'!F29+'[5]Lai Châu'!F29+'[5]Long An'!F29+'[5]Lào Cai'!F29+'[5]Lâm Đồng'!F29+'[5]Lạng Sơn'!F29+'[5]Nam Định'!F29+'[5]Nghệ An'!F29+'[5]Ninh Bình'!F29+'[5]Ninh Thuận'!F29+'[5]Phú Thọ'!F29+'[5]Phú Yên'!F29+'[5]Quảng Bình'!F29+'[5]Quảng Nam'!F29+'[5]Quảng Ngãi'!F29+'[5]Quảng Ninh'!F29+'[5]Quảng Trị'!F29+'[5]Sóc Trăng'!F29+'[5]Sơn La'!F29+'[5]Thanh Hóa'!F29+'[5]Thái Bình'!F29+'[5]Thái Nguyên'!F29+'[5]Thừa Thiên Huế'!F29+'[5]Tiền Giang'!F29+'[5]Trà Vinh'!F29+'[5]Tuyên Quang'!F29+'[5]Tây Ninh'!F29+'[5]Vĩnh Long'!F29+'[5]Vĩnh Phúc '!F29+'[5]Yên Bái'!F29+'[5]Hà Nội'!F29+'[5]Hồ Chí Minh'!F29+'[5]Cần Thơ'!F29+'[5]Hải Phòng'!F29+'[5]Đà Nẵng'!F29</f>
        <v>162</v>
      </c>
      <c r="G29" s="32">
        <f>'[5]An Giang'!G29+'[5]Vũng Tàu'!G29+'[5]Bạc Liêu'!G29+'[5]Bắc Giang'!G29+'[5]Bắc Kạn'!G29+'[5]Bắc Ninh'!G29+'[5]Bến Tre'!G29+'[5]Bình Dương'!G29+'[5]Bình Định'!G29+'[5]Bình Phước'!G29+'[5]Bình Thuận'!G29+'[5]Cao Bằng'!G29+'[5]Cà Mau'!G29+'[5]Gia Lai'!G29+'[5]Hòa Bình'!G29+'[5]Hà Giang'!G29+'[5]Hà Nam'!G29+'[5]Hà Tĩnh'!G29+'[5]Hưng Yên'!G29+'[5]Hải Dương'!G29+'[5]Hậu Giang'!G29+'[5]Điện Biên'!G29+'[5]Đắk Lắk'!G29+'[5]Đắk Nông'!G29+'[5]Đồng Nai'!G29+'[5]Đồng Tháp'!G29+'[5]Khánh Hòa'!G29+'[5]Kiên Giang'!G29+'[5]Kon Tum'!G29+'[5]Lai Châu'!G29+'[5]Long An'!G29+'[5]Lào Cai'!G29+'[5]Lâm Đồng'!G29+'[5]Lạng Sơn'!G29+'[5]Nam Định'!G29+'[5]Nghệ An'!G29+'[5]Ninh Bình'!G29+'[5]Ninh Thuận'!G29+'[5]Phú Thọ'!G29+'[5]Phú Yên'!G29+'[5]Quảng Bình'!G29+'[5]Quảng Nam'!G29+'[5]Quảng Ngãi'!G29+'[5]Quảng Ninh'!G29+'[5]Quảng Trị'!G29+'[5]Sóc Trăng'!G29+'[5]Sơn La'!G29+'[5]Thanh Hóa'!G29+'[5]Thái Bình'!G29+'[5]Thái Nguyên'!G29+'[5]Thừa Thiên Huế'!G29+'[5]Tiền Giang'!G29+'[5]Trà Vinh'!G29+'[5]Tuyên Quang'!G29+'[5]Tây Ninh'!G29+'[5]Vĩnh Long'!G29+'[5]Vĩnh Phúc '!G29+'[5]Yên Bái'!G29+'[5]Hà Nội'!G29+'[5]Hồ Chí Minh'!G29+'[5]Cần Thơ'!G29+'[5]Hải Phòng'!G29+'[5]Đà Nẵng'!G29</f>
        <v>137</v>
      </c>
      <c r="H29" s="32">
        <f>'[5]An Giang'!H29+'[5]Vũng Tàu'!H29+'[5]Bạc Liêu'!H29+'[5]Bắc Giang'!H29+'[5]Bắc Kạn'!H29+'[5]Bắc Ninh'!H29+'[5]Bến Tre'!H29+'[5]Bình Dương'!H29+'[5]Bình Định'!H29+'[5]Bình Phước'!H29+'[5]Bình Thuận'!H29+'[5]Cao Bằng'!H29+'[5]Cà Mau'!H29+'[5]Gia Lai'!H29+'[5]Hòa Bình'!H29+'[5]Hà Giang'!H29+'[5]Hà Nam'!H29+'[5]Hà Tĩnh'!H29+'[5]Hưng Yên'!H29+'[5]Hải Dương'!H29+'[5]Hậu Giang'!H29+'[5]Điện Biên'!H29+'[5]Đắk Lắk'!H29+'[5]Đắk Nông'!H29+'[5]Đồng Nai'!H29+'[5]Đồng Tháp'!H29+'[5]Khánh Hòa'!H29+'[5]Kiên Giang'!H29+'[5]Kon Tum'!H29+'[5]Lai Châu'!H29+'[5]Long An'!H29+'[5]Lào Cai'!H29+'[5]Lâm Đồng'!H29+'[5]Lạng Sơn'!H29+'[5]Nam Định'!H29+'[5]Nghệ An'!H29+'[5]Ninh Bình'!H29+'[5]Ninh Thuận'!H29+'[5]Phú Thọ'!H29+'[5]Phú Yên'!H29+'[5]Quảng Bình'!H29+'[5]Quảng Nam'!H29+'[5]Quảng Ngãi'!H29+'[5]Quảng Ninh'!H29+'[5]Quảng Trị'!H29+'[5]Sóc Trăng'!H29+'[5]Sơn La'!H29+'[5]Thanh Hóa'!H29+'[5]Thái Bình'!H29+'[5]Thái Nguyên'!H29+'[5]Thừa Thiên Huế'!H29+'[5]Tiền Giang'!H29+'[5]Trà Vinh'!H29+'[5]Tuyên Quang'!H29+'[5]Tây Ninh'!H29+'[5]Vĩnh Long'!H29+'[5]Vĩnh Phúc '!H29+'[5]Yên Bái'!H29+'[5]Hà Nội'!H29+'[5]Hồ Chí Minh'!H29+'[5]Cần Thơ'!H29+'[5]Hải Phòng'!H29+'[5]Đà Nẵng'!H29</f>
        <v>25</v>
      </c>
      <c r="I29" s="32">
        <f>'[5]An Giang'!I29+'[5]Vũng Tàu'!I29+'[5]Bạc Liêu'!I29+'[5]Bắc Giang'!I29+'[5]Bắc Kạn'!I29+'[5]Bắc Ninh'!I29+'[5]Bến Tre'!I29+'[5]Bình Dương'!I29+'[5]Bình Định'!I29+'[5]Bình Phước'!I29+'[5]Bình Thuận'!I29+'[5]Cao Bằng'!I29+'[5]Cà Mau'!I29+'[5]Gia Lai'!I29+'[5]Hòa Bình'!I29+'[5]Hà Giang'!I29+'[5]Hà Nam'!I29+'[5]Hà Tĩnh'!I29+'[5]Hưng Yên'!I29+'[5]Hải Dương'!I29+'[5]Hậu Giang'!I29+'[5]Điện Biên'!I29+'[5]Đắk Lắk'!I29+'[5]Đắk Nông'!I29+'[5]Đồng Nai'!I29+'[5]Đồng Tháp'!I29+'[5]Khánh Hòa'!I29+'[5]Kiên Giang'!I29+'[5]Kon Tum'!I29+'[5]Lai Châu'!I29+'[5]Long An'!I29+'[5]Lào Cai'!I29+'[5]Lâm Đồng'!I29+'[5]Lạng Sơn'!I29+'[5]Nam Định'!I29+'[5]Nghệ An'!I29+'[5]Ninh Bình'!I29+'[5]Ninh Thuận'!I29+'[5]Phú Thọ'!I29+'[5]Phú Yên'!I29+'[5]Quảng Bình'!I29+'[5]Quảng Nam'!I29+'[5]Quảng Ngãi'!I29+'[5]Quảng Ninh'!I29+'[5]Quảng Trị'!I29+'[5]Sóc Trăng'!I29+'[5]Sơn La'!I29+'[5]Thanh Hóa'!I29+'[5]Thái Bình'!I29+'[5]Thái Nguyên'!I29+'[5]Thừa Thiên Huế'!I29+'[5]Tiền Giang'!I29+'[5]Trà Vinh'!I29+'[5]Tuyên Quang'!I29+'[5]Tây Ninh'!I29+'[5]Vĩnh Long'!I29+'[5]Vĩnh Phúc '!I29+'[5]Yên Bái'!I29+'[5]Hà Nội'!I29+'[5]Hồ Chí Minh'!I29+'[5]Cần Thơ'!I29+'[5]Hải Phòng'!I29+'[5]Đà Nẵng'!I29</f>
        <v>25</v>
      </c>
      <c r="J29" s="32">
        <f>'[5]An Giang'!J29+'[5]Vũng Tàu'!J29+'[5]Bạc Liêu'!J29+'[5]Bắc Giang'!J29+'[5]Bắc Kạn'!J29+'[5]Bắc Ninh'!J29+'[5]Bến Tre'!J29+'[5]Bình Dương'!J29+'[5]Bình Định'!J29+'[5]Bình Phước'!J29+'[5]Bình Thuận'!J29+'[5]Cao Bằng'!J29+'[5]Cà Mau'!J29+'[5]Gia Lai'!J29+'[5]Hòa Bình'!J29+'[5]Hà Giang'!J29+'[5]Hà Nam'!J29+'[5]Hà Tĩnh'!J29+'[5]Hưng Yên'!J29+'[5]Hải Dương'!J29+'[5]Hậu Giang'!J29+'[5]Điện Biên'!J29+'[5]Đắk Lắk'!J29+'[5]Đắk Nông'!J29+'[5]Đồng Nai'!J29+'[5]Đồng Tháp'!J29+'[5]Khánh Hòa'!J29+'[5]Kiên Giang'!J29+'[5]Kon Tum'!J29+'[5]Lai Châu'!J29+'[5]Long An'!J29+'[5]Lào Cai'!J29+'[5]Lâm Đồng'!J29+'[5]Lạng Sơn'!J29+'[5]Nam Định'!J29+'[5]Nghệ An'!J29+'[5]Ninh Bình'!J29+'[5]Ninh Thuận'!J29+'[5]Phú Thọ'!J29+'[5]Phú Yên'!J29+'[5]Quảng Bình'!J29+'[5]Quảng Nam'!J29+'[5]Quảng Ngãi'!J29+'[5]Quảng Ninh'!J29+'[5]Quảng Trị'!J29+'[5]Sóc Trăng'!J29+'[5]Sơn La'!J29+'[5]Thanh Hóa'!J29+'[5]Thái Bình'!J29+'[5]Thái Nguyên'!J29+'[5]Thừa Thiên Huế'!J29+'[5]Tiền Giang'!J29+'[5]Trà Vinh'!J29+'[5]Tuyên Quang'!J29+'[5]Tây Ninh'!J29+'[5]Vĩnh Long'!J29+'[5]Vĩnh Phúc '!J29+'[5]Yên Bái'!J29+'[5]Hà Nội'!J29+'[5]Hồ Chí Minh'!J29+'[5]Cần Thơ'!J29+'[5]Hải Phòng'!J29+'[5]Đà Nẵng'!J29</f>
        <v>0</v>
      </c>
      <c r="K29" s="32">
        <f>'[5]An Giang'!K29+'[5]Vũng Tàu'!K29+'[5]Bạc Liêu'!K29+'[5]Bắc Giang'!K29+'[5]Bắc Kạn'!K29+'[5]Bắc Ninh'!K29+'[5]Bến Tre'!K29+'[5]Bình Dương'!K29+'[5]Bình Định'!K29+'[5]Bình Phước'!K29+'[5]Bình Thuận'!K29+'[5]Cao Bằng'!K29+'[5]Cà Mau'!K29+'[5]Gia Lai'!K29+'[5]Hòa Bình'!K29+'[5]Hà Giang'!K29+'[5]Hà Nam'!K29+'[5]Hà Tĩnh'!K29+'[5]Hưng Yên'!K29+'[5]Hải Dương'!K29+'[5]Hậu Giang'!K29+'[5]Điện Biên'!K29+'[5]Đắk Lắk'!K29+'[5]Đắk Nông'!K29+'[5]Đồng Nai'!K29+'[5]Đồng Tháp'!K29+'[5]Khánh Hòa'!K29+'[5]Kiên Giang'!K29+'[5]Kon Tum'!K29+'[5]Lai Châu'!K29+'[5]Long An'!K29+'[5]Lào Cai'!K29+'[5]Lâm Đồng'!K29+'[5]Lạng Sơn'!K29+'[5]Nam Định'!K29+'[5]Nghệ An'!K29+'[5]Ninh Bình'!K29+'[5]Ninh Thuận'!K29+'[5]Phú Thọ'!K29+'[5]Phú Yên'!K29+'[5]Quảng Bình'!K29+'[5]Quảng Nam'!K29+'[5]Quảng Ngãi'!K29+'[5]Quảng Ninh'!K29+'[5]Quảng Trị'!K29+'[5]Sóc Trăng'!K29+'[5]Sơn La'!K29+'[5]Thanh Hóa'!K29+'[5]Thái Bình'!K29+'[5]Thái Nguyên'!K29+'[5]Thừa Thiên Huế'!K29+'[5]Tiền Giang'!K29+'[5]Trà Vinh'!K29+'[5]Tuyên Quang'!K29+'[5]Tây Ninh'!K29+'[5]Vĩnh Long'!K29+'[5]Vĩnh Phúc '!K29+'[5]Yên Bái'!K29+'[5]Hà Nội'!K29+'[5]Hồ Chí Minh'!K29+'[5]Cần Thơ'!K29+'[5]Hải Phòng'!K29+'[5]Đà Nẵng'!K29</f>
        <v>0</v>
      </c>
      <c r="L29" s="32">
        <f>'[5]An Giang'!L29+'[5]Vũng Tàu'!L29+'[5]Bạc Liêu'!L29+'[5]Bắc Giang'!L29+'[5]Bắc Kạn'!L29+'[5]Bắc Ninh'!L29+'[5]Bến Tre'!L29+'[5]Bình Dương'!L29+'[5]Bình Định'!L29+'[5]Bình Phước'!L29+'[5]Bình Thuận'!L29+'[5]Cao Bằng'!L29+'[5]Cà Mau'!L29+'[5]Gia Lai'!L29+'[5]Hòa Bình'!L29+'[5]Hà Giang'!L29+'[5]Hà Nam'!L29+'[5]Hà Tĩnh'!L29+'[5]Hưng Yên'!L29+'[5]Hải Dương'!L29+'[5]Hậu Giang'!L29+'[5]Điện Biên'!L29+'[5]Đắk Lắk'!L29+'[5]Đắk Nông'!L29+'[5]Đồng Nai'!L29+'[5]Đồng Tháp'!L29+'[5]Khánh Hòa'!L29+'[5]Kiên Giang'!L29+'[5]Kon Tum'!L29+'[5]Lai Châu'!L29+'[5]Long An'!L29+'[5]Lào Cai'!L29+'[5]Lâm Đồng'!L29+'[5]Lạng Sơn'!L29+'[5]Nam Định'!L29+'[5]Nghệ An'!L29+'[5]Ninh Bình'!L29+'[5]Ninh Thuận'!L29+'[5]Phú Thọ'!L29+'[5]Phú Yên'!L29+'[5]Quảng Bình'!L29+'[5]Quảng Nam'!L29+'[5]Quảng Ngãi'!L29+'[5]Quảng Ninh'!L29+'[5]Quảng Trị'!L29+'[5]Sóc Trăng'!L29+'[5]Sơn La'!L29+'[5]Thanh Hóa'!L29+'[5]Thái Bình'!L29+'[5]Thái Nguyên'!L29+'[5]Thừa Thiên Huế'!L29+'[5]Tiền Giang'!L29+'[5]Trà Vinh'!L29+'[5]Tuyên Quang'!L29+'[5]Tây Ninh'!L29+'[5]Vĩnh Long'!L29+'[5]Vĩnh Phúc '!L29+'[5]Yên Bái'!L29+'[5]Hà Nội'!L29+'[5]Hồ Chí Minh'!L29+'[5]Cần Thơ'!L29+'[5]Hải Phòng'!L29+'[5]Đà Nẵng'!L29</f>
        <v>0</v>
      </c>
      <c r="M29" s="32">
        <f>'[5]An Giang'!M29+'[5]Vũng Tàu'!M29+'[5]Bạc Liêu'!M29+'[5]Bắc Giang'!M29+'[5]Bắc Kạn'!M29+'[5]Bắc Ninh'!M29+'[5]Bến Tre'!M29+'[5]Bình Dương'!M29+'[5]Bình Định'!M29+'[5]Bình Phước'!M29+'[5]Bình Thuận'!M29+'[5]Cao Bằng'!M29+'[5]Cà Mau'!M29+'[5]Gia Lai'!M29+'[5]Hòa Bình'!M29+'[5]Hà Giang'!M29+'[5]Hà Nam'!M29+'[5]Hà Tĩnh'!M29+'[5]Hưng Yên'!M29+'[5]Hải Dương'!M29+'[5]Hậu Giang'!M29+'[5]Điện Biên'!M29+'[5]Đắk Lắk'!M29+'[5]Đắk Nông'!M29+'[5]Đồng Nai'!M29+'[5]Đồng Tháp'!M29+'[5]Khánh Hòa'!M29+'[5]Kiên Giang'!M29+'[5]Kon Tum'!M29+'[5]Lai Châu'!M29+'[5]Long An'!M29+'[5]Lào Cai'!M29+'[5]Lâm Đồng'!M29+'[5]Lạng Sơn'!M29+'[5]Nam Định'!M29+'[5]Nghệ An'!M29+'[5]Ninh Bình'!M29+'[5]Ninh Thuận'!M29+'[5]Phú Thọ'!M29+'[5]Phú Yên'!M29+'[5]Quảng Bình'!M29+'[5]Quảng Nam'!M29+'[5]Quảng Ngãi'!M29+'[5]Quảng Ninh'!M29+'[5]Quảng Trị'!M29+'[5]Sóc Trăng'!M29+'[5]Sơn La'!M29+'[5]Thanh Hóa'!M29+'[5]Thái Bình'!M29+'[5]Thái Nguyên'!M29+'[5]Thừa Thiên Huế'!M29+'[5]Tiền Giang'!M29+'[5]Trà Vinh'!M29+'[5]Tuyên Quang'!M29+'[5]Tây Ninh'!M29+'[5]Vĩnh Long'!M29+'[5]Vĩnh Phúc '!M29+'[5]Yên Bái'!M29+'[5]Hà Nội'!M29+'[5]Hồ Chí Minh'!M29+'[5]Cần Thơ'!M29+'[5]Hải Phòng'!M29+'[5]Đà Nẵng'!M29</f>
        <v>0</v>
      </c>
      <c r="N29" s="32">
        <f>'[5]An Giang'!N29+'[5]Vũng Tàu'!N29+'[5]Bạc Liêu'!N29+'[5]Bắc Giang'!N29+'[5]Bắc Kạn'!N29+'[5]Bắc Ninh'!N29+'[5]Bến Tre'!N29+'[5]Bình Dương'!N29+'[5]Bình Định'!N29+'[5]Bình Phước'!N29+'[5]Bình Thuận'!N29+'[5]Cao Bằng'!N29+'[5]Cà Mau'!N29+'[5]Gia Lai'!N29+'[5]Hòa Bình'!N29+'[5]Hà Giang'!N29+'[5]Hà Nam'!N29+'[5]Hà Tĩnh'!N29+'[5]Hưng Yên'!N29+'[5]Hải Dương'!N29+'[5]Hậu Giang'!N29+'[5]Điện Biên'!N29+'[5]Đắk Lắk'!N29+'[5]Đắk Nông'!N29+'[5]Đồng Nai'!N29+'[5]Đồng Tháp'!N29+'[5]Khánh Hòa'!N29+'[5]Kiên Giang'!N29+'[5]Kon Tum'!N29+'[5]Lai Châu'!N29+'[5]Long An'!N29+'[5]Lào Cai'!N29+'[5]Lâm Đồng'!N29+'[5]Lạng Sơn'!N29+'[5]Nam Định'!N29+'[5]Nghệ An'!N29+'[5]Ninh Bình'!N29+'[5]Ninh Thuận'!N29+'[5]Phú Thọ'!N29+'[5]Phú Yên'!N29+'[5]Quảng Bình'!N29+'[5]Quảng Nam'!N29+'[5]Quảng Ngãi'!N29+'[5]Quảng Ninh'!N29+'[5]Quảng Trị'!N29+'[5]Sóc Trăng'!N29+'[5]Sơn La'!N29+'[5]Thanh Hóa'!N29+'[5]Thái Bình'!N29+'[5]Thái Nguyên'!N29+'[5]Thừa Thiên Huế'!N29+'[5]Tiền Giang'!N29+'[5]Trà Vinh'!N29+'[5]Tuyên Quang'!N29+'[5]Tây Ninh'!N29+'[5]Vĩnh Long'!N29+'[5]Vĩnh Phúc '!N29+'[5]Yên Bái'!N29+'[5]Hà Nội'!N29+'[5]Hồ Chí Minh'!N29+'[5]Cần Thơ'!N29+'[5]Hải Phòng'!N29+'[5]Đà Nẵng'!N29</f>
        <v>0</v>
      </c>
      <c r="O29" s="32">
        <f>'[5]An Giang'!O29+'[5]Vũng Tàu'!O29+'[5]Bạc Liêu'!O29+'[5]Bắc Giang'!O29+'[5]Bắc Kạn'!O29+'[5]Bắc Ninh'!O29+'[5]Bến Tre'!O29+'[5]Bình Dương'!O29+'[5]Bình Định'!O29+'[5]Bình Phước'!O29+'[5]Bình Thuận'!O29+'[5]Cao Bằng'!O29+'[5]Cà Mau'!O29+'[5]Gia Lai'!O29+'[5]Hòa Bình'!O29+'[5]Hà Giang'!O29+'[5]Hà Nam'!O29+'[5]Hà Tĩnh'!O29+'[5]Hưng Yên'!O29+'[5]Hải Dương'!O29+'[5]Hậu Giang'!O29+'[5]Điện Biên'!O29+'[5]Đắk Lắk'!O29+'[5]Đắk Nông'!O29+'[5]Đồng Nai'!O29+'[5]Đồng Tháp'!O29+'[5]Khánh Hòa'!O29+'[5]Kiên Giang'!O29+'[5]Kon Tum'!O29+'[5]Lai Châu'!O29+'[5]Long An'!O29+'[5]Lào Cai'!O29+'[5]Lâm Đồng'!O29+'[5]Lạng Sơn'!O29+'[5]Nam Định'!O29+'[5]Nghệ An'!O29+'[5]Ninh Bình'!O29+'[5]Ninh Thuận'!O29+'[5]Phú Thọ'!O29+'[5]Phú Yên'!O29+'[5]Quảng Bình'!O29+'[5]Quảng Nam'!O29+'[5]Quảng Ngãi'!O29+'[5]Quảng Ninh'!O29+'[5]Quảng Trị'!O29+'[5]Sóc Trăng'!O29+'[5]Sơn La'!O29+'[5]Thanh Hóa'!O29+'[5]Thái Bình'!O29+'[5]Thái Nguyên'!O29+'[5]Thừa Thiên Huế'!O29+'[5]Tiền Giang'!O29+'[5]Trà Vinh'!O29+'[5]Tuyên Quang'!O29+'[5]Tây Ninh'!O29+'[5]Vĩnh Long'!O29+'[5]Vĩnh Phúc '!O29+'[5]Yên Bái'!O29+'[5]Hà Nội'!O29+'[5]Hồ Chí Minh'!O29+'[5]Cần Thơ'!O29+'[5]Hải Phòng'!O29+'[5]Đà Nẵng'!O29</f>
        <v>0</v>
      </c>
      <c r="P29" s="47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60.75" customHeight="1">
      <c r="A30" s="235" t="s">
        <v>60</v>
      </c>
      <c r="B30" s="236"/>
      <c r="C30" s="245" t="s">
        <v>59</v>
      </c>
      <c r="D30" s="238"/>
      <c r="E30" s="238"/>
      <c r="F30" s="238"/>
      <c r="G30" s="238"/>
      <c r="H30" s="238"/>
      <c r="I30" s="235" t="s">
        <v>58</v>
      </c>
      <c r="J30" s="236"/>
      <c r="K30" s="236"/>
      <c r="L30" s="236"/>
      <c r="M30" s="236"/>
      <c r="N30" s="236"/>
      <c r="O30" s="236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</row>
    <row r="31" spans="1:26" ht="15.75" customHeight="1">
      <c r="A31" s="30"/>
      <c r="B31" s="30"/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15.75" customHeight="1">
      <c r="A32" s="30"/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15.75" customHeight="1">
      <c r="A33" s="30"/>
      <c r="B33" s="30"/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15.75" customHeight="1">
      <c r="A34" s="30"/>
      <c r="B34" s="30"/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15.75" customHeight="1">
      <c r="A35" s="30"/>
      <c r="B35" s="30"/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15.75" customHeight="1">
      <c r="A36" s="30"/>
      <c r="B36" s="30"/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15.75" customHeight="1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15.75" customHeight="1">
      <c r="A38" s="30"/>
      <c r="B38" s="30"/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15.75" customHeight="1">
      <c r="A39" s="30"/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15.75" customHeight="1">
      <c r="A40" s="30"/>
      <c r="B40" s="30"/>
      <c r="C40" s="30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15.75" customHeight="1">
      <c r="A41" s="30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15.75" customHeight="1">
      <c r="A42" s="30"/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15.75" customHeight="1">
      <c r="A43" s="30"/>
      <c r="B43" s="30"/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15.75" customHeight="1">
      <c r="A44" s="30"/>
      <c r="B44" s="30"/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15.75" customHeight="1">
      <c r="A45" s="30"/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15.75" customHeight="1">
      <c r="A46" s="30"/>
      <c r="B46" s="30"/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15.75" customHeight="1">
      <c r="A47" s="30"/>
      <c r="B47" s="30"/>
      <c r="C47" s="30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15.75" customHeight="1">
      <c r="A48" s="30"/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15.75" customHeight="1">
      <c r="A49" s="30"/>
      <c r="B49" s="30"/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15.75" customHeight="1">
      <c r="A50" s="30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15.75" customHeight="1">
      <c r="A51" s="30"/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15.75" customHeight="1">
      <c r="A52" s="30"/>
      <c r="B52" s="30"/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15.75" customHeight="1">
      <c r="A53" s="30"/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15.75" customHeight="1">
      <c r="A54" s="30"/>
      <c r="B54" s="30"/>
      <c r="C54" s="30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15.75" customHeight="1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15.75" customHeight="1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15.75" customHeight="1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15.75" customHeight="1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15.75" customHeight="1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15.75" customHeight="1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15.75" customHeight="1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15.75" customHeight="1">
      <c r="A62" s="30"/>
      <c r="B62" s="30"/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15.75" customHeight="1">
      <c r="A63" s="30"/>
      <c r="B63" s="30"/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15.75" customHeight="1">
      <c r="A64" s="30"/>
      <c r="B64" s="30"/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15.75" customHeight="1">
      <c r="A65" s="30"/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15.75" customHeight="1">
      <c r="A66" s="30"/>
      <c r="B66" s="30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15.75" customHeight="1">
      <c r="A67" s="30"/>
      <c r="B67" s="30"/>
      <c r="C67" s="30"/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15.75" customHeight="1">
      <c r="A68" s="30"/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15.75" customHeight="1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15.75" customHeight="1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15.75" customHeight="1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15.75" customHeight="1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15.75" customHeight="1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15.75" customHeight="1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15.75" customHeight="1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15.75" customHeight="1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15.75" customHeight="1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15.75" customHeight="1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15.75" customHeight="1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15.75" customHeight="1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15.75" customHeight="1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15.75" customHeight="1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15.75" customHeight="1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15.75" customHeight="1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15.7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15.7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15.7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15.7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15.7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15.7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15.7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15.7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15.7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15.7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15.7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15.7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15.7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15.7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15.7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15.7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15.7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15.7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15.7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15.7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15.7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15.7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15.7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15.7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15.7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15.7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15.7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15.7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15.7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15.7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15.7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15.7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15.7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15.7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15.7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15.7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15.7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15.7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15.7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15.7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15.7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15.7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15.7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15.7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15.7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15.7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15.7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15.7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15.7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15.7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15.7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15.7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15.7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15.7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15.7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15.7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15.7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15.7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15.7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15.7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15.7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15.7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15.7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15.7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15.7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15.7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15.7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15.7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15.7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15.7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15.7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15.7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15.7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15.7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15.7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15.7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15.7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15.7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15.7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15.7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15.7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15.7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15.7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15.7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15.7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15.7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15.7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15.7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15.7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15.7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15.7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15.7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15.7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15.7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15.7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15.7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15.7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15.7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15.7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15.7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15.7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15.7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15.7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15.7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15.7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15.7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15.7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15.7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15.7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15.7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15.7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15.7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15.7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15.7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15.7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15.7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15.7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15.7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15.7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15.7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15.7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15.7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15.7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15.7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15.7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15.7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15.7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15.7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15.7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15.7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15.7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15.7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15.7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15.7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15.7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15.7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15.7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15.7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15.7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15.7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15.7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15.7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15.7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15.7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15.7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15.7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15.7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15.7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15.7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15.7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15.7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15.7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15.7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15.7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15.7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15.7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15.7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15.7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15.7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15.7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15.7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15.7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15.7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15.7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15.7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15.7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15.7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15.7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15.7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15.7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15.7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15.7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15.7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15.7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15.7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15.7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15.7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15.7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15.7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15.7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15.7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15.7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15.7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15.7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15.7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15.7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15.7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15.7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15.7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15.7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15.7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15.7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15.7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15.7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15.7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15.7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15.7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15.7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15.7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15.7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15.7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15.7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15.7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15.7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15.7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15.7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15.7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15.7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15.7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15.7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15.7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15.7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15.7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15.7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15.7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15.7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15.7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15.7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15.7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15.7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15.7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15.7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15.7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15.7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15.7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15.7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15.7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15.7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15.7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15.7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15.7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15.7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15.7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15.7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15.7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15.7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15.7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15.7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15.7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15.7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15.7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15.7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15.7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15.7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15.7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15.7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15.7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15.7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15.7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15.7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15.7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15.7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15.7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15.7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15.7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15.7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15.7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15.7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15.7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15.7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15.7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15.7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15.7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15.7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15.7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15.7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15.7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15.7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15.7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15.7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15.7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15.7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15.7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15.7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15.7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15.7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15.7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15.7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15.7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15.7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15.7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15.7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15.7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15.7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15.7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15.7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15.7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15.7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15.7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15.7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15.7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15.7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15.7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15.7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15.7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15.7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15.7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15.7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15.7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15.7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15.7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15.7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15.7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15.7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15.7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15.7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15.7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15.7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15.7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15.7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15.7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15.7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15.7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15.7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15.7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15.7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15.7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15.7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15.7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15.7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15.7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15.7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15.7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15.7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15.7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15.7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15.7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15.7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15.7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15.7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15.7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15.7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15.7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15.7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15.7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15.7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15.7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15.7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15.7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15.7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15.7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15.7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15.7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15.7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15.7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15.7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15.7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15.7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15.7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15.7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15.7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15.7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15.7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15.7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15.7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15.7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15.7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15.7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15.7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15.7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15.7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15.7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15.7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15.7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15.7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15.7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15.7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15.7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15.7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15.7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15.7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15.7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15.7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15.7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5.7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15.7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15.7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15.7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15.7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15.7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15.7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15.7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15.7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15.7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15.7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15.7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15.7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15.7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15.7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15.7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15.7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15.7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15.7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15.7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15.7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15.7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15.7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15.7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15.7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15.7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15.7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15.7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15.7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15.7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15.7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15.7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15.7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15.7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15.7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15.7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15.7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15.7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15.7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15.7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15.7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15.7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15.7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15.7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15.7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15.7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15.7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15.7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15.7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15.7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15.7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15.7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15.7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15.7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15.7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15.7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15.7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15.7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15.7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15.7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15.7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15.7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15.7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15.7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15.7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15.7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15.7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15.7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15.7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15.7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15.7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15.7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15.7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15.7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15.7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15.7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15.7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15.7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15.7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15.7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15.7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15.7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15.7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15.7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15.7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15.7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15.7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15.7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15.7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15.7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15.7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15.7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15.7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15.7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15.7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15.7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15.7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15.7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15.7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15.7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15.7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15.7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15.7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15.7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15.7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15.7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15.7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15.7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15.7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15.7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15.7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15.7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15.7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15.7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15.7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15.7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15.7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15.7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15.7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15.7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15.7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15.7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15.7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15.7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15.7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15.7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15.7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15.7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15.7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15.7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15.7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15.7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15.7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15.7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15.7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15.7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15.7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15.7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15.7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15.7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15.7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15.7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15.7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15.7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15.7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15.7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15.7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15.7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15.7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15.7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15.7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15.7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15.7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15.7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15.7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15.7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15.7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15.7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15.7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15.7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15.7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15.7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15.7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15.7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15.7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15.7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15.7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15.7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15.7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15.7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15.7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15.7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15.7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15.7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15.7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15.7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15.7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15.7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15.7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15.7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15.7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15.7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15.7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15.7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15.7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15.7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15.7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15.7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15.7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15.7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15.7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15.7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15.7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15.7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15.7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15.7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15.7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15.7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15.7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15.7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15.7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15.7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15.7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15.7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15.7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15.7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15.7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15.7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15.7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15.7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15.7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15.7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15.7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15.7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15.7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15.7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15.7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15.7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15.7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15.7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15.7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15.7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15.7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15.7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15.7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15.7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15.7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15.7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15.7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15.7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15.7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15.7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15.7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15.7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15.7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15.7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15.7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15.7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15.7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15.7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15.7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15.7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15.7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15.7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15.7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15.7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15.7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15.7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15.7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15.7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15.7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15.7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15.7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15.7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15.7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15.7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15.7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15.7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15.7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15.7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15.7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15.7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15.7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15.7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15.7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15.7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15.7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15.7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15.7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15.7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15.7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15.7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15.7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15.7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15.7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15.7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15.7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15.7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15.7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15.7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15.7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15.7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15.7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15.7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15.7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15.7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15.7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15.7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15.7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15.7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15.7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15.7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15.7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15.7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15.7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15.7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15.7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15.7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15.7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15.7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15.7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15.7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15.7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15.7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15.7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15.7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15.7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15.7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15.7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15.7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15.7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15.7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15.7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15.7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15.7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15.7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15.7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15.7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15.7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15.7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15.7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15.7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15.7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15.7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15.7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15.7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15.7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15.7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15.7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15.7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15.7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15.7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15.7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15.7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15.7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15.7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15.7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15.7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15.7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15.7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15.7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15.7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15.7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15.7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15.7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15.7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15.7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15.7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15.7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15.7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15.7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15.7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15.7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15.7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15.7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15.7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15.7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15.7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15.7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15.7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15.7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15.7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15.7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15.7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15.7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15.7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15.7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15.7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15.7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15.7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15.7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15.7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15.7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15.7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15.7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15.7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15.7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15.7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15.7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15.7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15.7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15.7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15.7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15.7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15.7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15.7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15.7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15.7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15.7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15.7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15.7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15.7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15.7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15.7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15.7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15.7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15.7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15.7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15.7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15.7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15.7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15.7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15.7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15.7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15.7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15.7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15.7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15.7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15.7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15.7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15.7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15.7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15.7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15.7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15.7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15.7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15.7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15.7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15.7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15.7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15.7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15.7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15.7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15.7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15.7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15.7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15.7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15.7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15.7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15.7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15.7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15.7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15.7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15.7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15.7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15.7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15.7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15.7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15.7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15.7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15.7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15.7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15.7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15.7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15.7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15.7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15.7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15.7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15.7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15.7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15.7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15.7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15.7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15.7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15.7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15.7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15.7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15.7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15.7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15.7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15.7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15.7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15.7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15.7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15.7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15.7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15.7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15.7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15.7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15.7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15.7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15.7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15.7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15.7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15.7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15.7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15.7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15.7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15.7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15.7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15.7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15.7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15.7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15.7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15.7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15.7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15.7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15.7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15.7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15.7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15.7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15.7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15.7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15.7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15.7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15.7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15.7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15.7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15.7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15.7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15.7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15.7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15.7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15.7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15.7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15.7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15.7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15.7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15.7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15.7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15.7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15.7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15.7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15.7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15.7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15.7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15.7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15.7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15.7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15.7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15.7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15.7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15.7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15.7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15.7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15.7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15.7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15.7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15.7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15.7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15.7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15.7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15.7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15.7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15.7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15.7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15.7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15.7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15.7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15.7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15.7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15.75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3">
    <mergeCell ref="A8:B8"/>
    <mergeCell ref="A30:B30"/>
    <mergeCell ref="C30:H30"/>
    <mergeCell ref="I30:O30"/>
    <mergeCell ref="H5:K5"/>
    <mergeCell ref="L5:N5"/>
    <mergeCell ref="O5:O7"/>
    <mergeCell ref="C6:C7"/>
    <mergeCell ref="D6:E6"/>
    <mergeCell ref="H6:H7"/>
    <mergeCell ref="I6:K6"/>
    <mergeCell ref="L6:L7"/>
    <mergeCell ref="M6:N6"/>
    <mergeCell ref="A1:B1"/>
    <mergeCell ref="C1:J1"/>
    <mergeCell ref="K1:O1"/>
    <mergeCell ref="K2:O2"/>
    <mergeCell ref="A3:B7"/>
    <mergeCell ref="C3:E5"/>
    <mergeCell ref="F3:O3"/>
    <mergeCell ref="F4:F7"/>
    <mergeCell ref="G4:O4"/>
    <mergeCell ref="G5:G7"/>
  </mergeCells>
  <pageMargins left="0.25" right="0.25" top="0.25" bottom="0.25" header="0" footer="0"/>
  <pageSetup paperSize="9" scale="8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30"/>
  <sheetViews>
    <sheetView showZeros="0" topLeftCell="A2" workbookViewId="0">
      <selection activeCell="Q7" sqref="Q7"/>
    </sheetView>
  </sheetViews>
  <sheetFormatPr defaultColWidth="9.140625" defaultRowHeight="15"/>
  <cols>
    <col min="1" max="1" width="5" style="1" customWidth="1"/>
    <col min="2" max="2" width="35.5703125" style="1" customWidth="1"/>
    <col min="3" max="3" width="12.140625" style="1" customWidth="1"/>
    <col min="4" max="4" width="8.5703125" style="1" customWidth="1"/>
    <col min="5" max="5" width="9.85546875" style="1" customWidth="1"/>
    <col min="6" max="6" width="12.42578125" style="1" customWidth="1"/>
    <col min="7" max="7" width="10" style="1" customWidth="1"/>
    <col min="8" max="8" width="8.42578125" style="1" customWidth="1"/>
    <col min="9" max="9" width="8.7109375" style="1" customWidth="1"/>
    <col min="10" max="10" width="8.140625" style="1" customWidth="1"/>
    <col min="11" max="11" width="9.140625" style="1"/>
    <col min="12" max="12" width="9.140625" style="1" customWidth="1"/>
    <col min="13" max="13" width="9.140625" style="1"/>
    <col min="14" max="14" width="8.140625" style="1" customWidth="1"/>
    <col min="15" max="15" width="8.85546875" style="1" customWidth="1"/>
    <col min="16" max="16" width="9.140625" style="1"/>
    <col min="17" max="17" width="9.5703125" style="1" bestFit="1" customWidth="1"/>
    <col min="18" max="16384" width="9.140625" style="1"/>
  </cols>
  <sheetData>
    <row r="1" spans="1:17" ht="179.25" customHeight="1">
      <c r="A1" s="204" t="s">
        <v>52</v>
      </c>
      <c r="B1" s="205"/>
      <c r="C1" s="206" t="s">
        <v>66</v>
      </c>
      <c r="D1" s="206"/>
      <c r="E1" s="206"/>
      <c r="F1" s="206"/>
      <c r="G1" s="206"/>
      <c r="H1" s="206"/>
      <c r="I1" s="206"/>
      <c r="J1" s="206"/>
      <c r="K1" s="207" t="s">
        <v>54</v>
      </c>
      <c r="L1" s="205"/>
      <c r="M1" s="205"/>
      <c r="N1" s="205"/>
      <c r="O1" s="205"/>
    </row>
    <row r="2" spans="1:17">
      <c r="A2" s="2"/>
      <c r="B2" s="2"/>
      <c r="C2" s="2"/>
      <c r="D2" s="2"/>
      <c r="E2" s="2"/>
      <c r="F2" s="3"/>
      <c r="G2" s="3"/>
      <c r="H2" s="3"/>
      <c r="I2" s="3"/>
      <c r="J2" s="2"/>
      <c r="K2" s="208" t="s">
        <v>0</v>
      </c>
      <c r="L2" s="208"/>
      <c r="M2" s="208"/>
      <c r="N2" s="208"/>
      <c r="O2" s="208"/>
    </row>
    <row r="3" spans="1:17" s="4" customFormat="1" ht="12.75">
      <c r="A3" s="209" t="s">
        <v>17</v>
      </c>
      <c r="B3" s="210"/>
      <c r="C3" s="215" t="s">
        <v>1</v>
      </c>
      <c r="D3" s="216"/>
      <c r="E3" s="210"/>
      <c r="F3" s="218" t="s">
        <v>18</v>
      </c>
      <c r="G3" s="219"/>
      <c r="H3" s="219"/>
      <c r="I3" s="219"/>
      <c r="J3" s="219"/>
      <c r="K3" s="219"/>
      <c r="L3" s="219"/>
      <c r="M3" s="219"/>
      <c r="N3" s="219"/>
      <c r="O3" s="220"/>
    </row>
    <row r="4" spans="1:17" s="4" customFormat="1" ht="12.75">
      <c r="A4" s="211"/>
      <c r="B4" s="212"/>
      <c r="C4" s="211"/>
      <c r="D4" s="217"/>
      <c r="E4" s="212"/>
      <c r="F4" s="221" t="s">
        <v>10</v>
      </c>
      <c r="G4" s="224" t="s">
        <v>4</v>
      </c>
      <c r="H4" s="219"/>
      <c r="I4" s="219"/>
      <c r="J4" s="219"/>
      <c r="K4" s="219"/>
      <c r="L4" s="219"/>
      <c r="M4" s="219"/>
      <c r="N4" s="219"/>
      <c r="O4" s="220"/>
    </row>
    <row r="5" spans="1:17" s="4" customFormat="1" ht="12.75">
      <c r="A5" s="211"/>
      <c r="B5" s="212"/>
      <c r="C5" s="211"/>
      <c r="D5" s="217"/>
      <c r="E5" s="212"/>
      <c r="F5" s="222"/>
      <c r="G5" s="221" t="s">
        <v>7</v>
      </c>
      <c r="H5" s="230" t="s">
        <v>8</v>
      </c>
      <c r="I5" s="219"/>
      <c r="J5" s="219"/>
      <c r="K5" s="220"/>
      <c r="L5" s="230" t="s">
        <v>19</v>
      </c>
      <c r="M5" s="219"/>
      <c r="N5" s="220"/>
      <c r="O5" s="221" t="s">
        <v>9</v>
      </c>
    </row>
    <row r="6" spans="1:17" s="4" customFormat="1" ht="12.75">
      <c r="A6" s="211"/>
      <c r="B6" s="212"/>
      <c r="C6" s="231" t="s">
        <v>2</v>
      </c>
      <c r="D6" s="233" t="s">
        <v>3</v>
      </c>
      <c r="E6" s="234"/>
      <c r="F6" s="222"/>
      <c r="G6" s="222"/>
      <c r="H6" s="221" t="s">
        <v>2</v>
      </c>
      <c r="I6" s="230" t="s">
        <v>3</v>
      </c>
      <c r="J6" s="219"/>
      <c r="K6" s="220"/>
      <c r="L6" s="221" t="s">
        <v>2</v>
      </c>
      <c r="M6" s="230" t="s">
        <v>3</v>
      </c>
      <c r="N6" s="220"/>
      <c r="O6" s="222"/>
    </row>
    <row r="7" spans="1:17" s="4" customFormat="1" ht="105.75" customHeight="1">
      <c r="A7" s="213"/>
      <c r="B7" s="214"/>
      <c r="C7" s="232"/>
      <c r="D7" s="5" t="s">
        <v>5</v>
      </c>
      <c r="E7" s="5" t="s">
        <v>6</v>
      </c>
      <c r="F7" s="223"/>
      <c r="G7" s="223"/>
      <c r="H7" s="223"/>
      <c r="I7" s="6" t="s">
        <v>11</v>
      </c>
      <c r="J7" s="6" t="s">
        <v>12</v>
      </c>
      <c r="K7" s="6" t="s">
        <v>13</v>
      </c>
      <c r="L7" s="223"/>
      <c r="M7" s="6" t="s">
        <v>12</v>
      </c>
      <c r="N7" s="6" t="s">
        <v>13</v>
      </c>
      <c r="O7" s="223"/>
    </row>
    <row r="8" spans="1:17" s="8" customFormat="1" ht="11.25">
      <c r="A8" s="225" t="s">
        <v>14</v>
      </c>
      <c r="B8" s="226"/>
      <c r="C8" s="7">
        <v>1</v>
      </c>
      <c r="D8" s="7">
        <v>2</v>
      </c>
      <c r="E8" s="7">
        <v>3</v>
      </c>
      <c r="F8" s="7">
        <v>4</v>
      </c>
      <c r="G8" s="7">
        <v>5</v>
      </c>
      <c r="H8" s="7">
        <v>6</v>
      </c>
      <c r="I8" s="7">
        <v>7</v>
      </c>
      <c r="J8" s="7">
        <v>8</v>
      </c>
      <c r="K8" s="7">
        <v>9</v>
      </c>
      <c r="L8" s="7">
        <v>10</v>
      </c>
      <c r="M8" s="7">
        <v>11</v>
      </c>
      <c r="N8" s="7">
        <v>12</v>
      </c>
      <c r="O8" s="7">
        <v>13</v>
      </c>
    </row>
    <row r="9" spans="1:17" s="14" customFormat="1" ht="27.95" customHeight="1">
      <c r="A9" s="9" t="s">
        <v>20</v>
      </c>
      <c r="B9" s="10" t="s">
        <v>21</v>
      </c>
      <c r="C9" s="11">
        <f>'[6]An Giang'!C9+'[6]Vũng Tàu'!C9+'[6]Bạc Liêu'!C9+'[6]Bắc Giang'!C9+'[6]Bắc Kạn'!C9+'[6]Bắc Ninh'!C9+'[6]Bến Tre'!C9+'[6]Bình Dương'!C9+'[6]Bình Định'!C9+'[6]Bình Phước'!C9+'[6]Bình Thuận'!C9+'[6]Cao Bằng'!C9+'[6]Cà Mau'!C9+'[6]Gia Lai'!C9+'[6]Hòa Bình'!C9+'[6]Hà Giang'!C9+'[6]Hà Nam'!C9+'[6]Hà Tĩnh'!C9+'[6]Hưng Yên'!C9+'[6]Hải Dương'!C9+'[6]Hậu Giang'!C9+'[6]Điện Biên'!C9+'[6]Đắk Lắk'!C9+'[6]Đắk Nông'!C9+'[6]Đồng Nai'!C9+'[6]Đồng Tháp'!C9+'[6]Khánh Hòa'!C9+'[6]Kiên Giang'!C9+'[6]Kon Tum'!C9+'[6]Lai Châu'!C9+'[6]Long An'!C9+'[6]Lào Cai'!C9+'[6]Lâm Đồng'!C9+'[6]Lạng Sơn'!C9+'[6]Nam Định'!C9+'[6]Nghệ An'!C9+'[6]Ninh Bình'!C9+'[6]Ninh Thuận'!C9+'[6]Phú Thọ'!C9+'[6]Phú Yên'!C9+'[6]Quảng Bình'!C9+'[6]Quảng Nam'!C9+'[6]Quảng Ngãi'!C9+'[6]Quảng Ninh'!C9+'[6]Quảng Trị'!C9+'[6]Sóc Trăng'!C9+'[6]Sơn La'!C9+'[6]Thanh Hóa'!C9+'[6]Thái Bình'!C9+'[6]Thái Nguyên'!C9+'[6]Thừa Thiên Huế'!C9+'[6]Tiền Giang'!C9+'[6]Trà Vinh'!C9+'[6]Tuyên Quang'!C9+'[6]Tây Ninh'!C9+'[6]Vĩnh Long'!C9+'[6]Vĩnh Phúc '!C9+'[6]Yên Bái'!C9+'[6]Hà Nội'!C9+'[6]Hồ Chí Minh'!C9+'[6]Cần Thơ'!C9+'[6]Hải Phòng'!C9+'[6]Đà Nẵng'!C9</f>
        <v>35164</v>
      </c>
      <c r="D9" s="12">
        <f>'[6]An Giang'!D9+'[6]Vũng Tàu'!D9+'[6]Bạc Liêu'!D9+'[6]Bắc Giang'!D9+'[6]Bắc Kạn'!D9+'[6]Bắc Ninh'!D9+'[6]Bến Tre'!D9+'[6]Bình Dương'!D9+'[6]Bình Định'!D9+'[6]Bình Phước'!D9+'[6]Bình Thuận'!D9+'[6]Cao Bằng'!D9+'[6]Cà Mau'!D9+'[6]Gia Lai'!D9+'[6]Hòa Bình'!D9+'[6]Hà Giang'!D9+'[6]Hà Nam'!D9+'[6]Hà Tĩnh'!D9+'[6]Hưng Yên'!D9+'[6]Hải Dương'!D9+'[6]Hậu Giang'!D9+'[6]Điện Biên'!D9+'[6]Đắk Lắk'!D9+'[6]Đắk Nông'!D9+'[6]Đồng Nai'!D9+'[6]Đồng Tháp'!D9+'[6]Khánh Hòa'!D9+'[6]Kiên Giang'!D9+'[6]Kon Tum'!D9+'[6]Lai Châu'!D9+'[6]Long An'!D9+'[6]Lào Cai'!D9+'[6]Lâm Đồng'!D9+'[6]Lạng Sơn'!D9+'[6]Nam Định'!D9+'[6]Nghệ An'!D9+'[6]Ninh Bình'!D9+'[6]Ninh Thuận'!D9+'[6]Phú Thọ'!D9+'[6]Phú Yên'!D9+'[6]Quảng Bình'!D9+'[6]Quảng Nam'!D9+'[6]Quảng Ngãi'!D9+'[6]Quảng Ninh'!D9+'[6]Quảng Trị'!D9+'[6]Sóc Trăng'!D9+'[6]Sơn La'!D9+'[6]Thanh Hóa'!D9+'[6]Thái Bình'!D9+'[6]Thái Nguyên'!D9+'[6]Thừa Thiên Huế'!D9+'[6]Tiền Giang'!D9+'[6]Trà Vinh'!D9+'[6]Tuyên Quang'!D9+'[6]Tây Ninh'!D9+'[6]Vĩnh Long'!D9+'[6]Vĩnh Phúc '!D9+'[6]Yên Bái'!D9+'[6]Hà Nội'!D9+'[6]Hồ Chí Minh'!D9+'[6]Cần Thơ'!D9+'[6]Hải Phòng'!D9+'[6]Đà Nẵng'!D9</f>
        <v>7516</v>
      </c>
      <c r="E9" s="12">
        <f>'[6]An Giang'!E9+'[6]Vũng Tàu'!E9+'[6]Bạc Liêu'!E9+'[6]Bắc Giang'!E9+'[6]Bắc Kạn'!E9+'[6]Bắc Ninh'!E9+'[6]Bến Tre'!E9+'[6]Bình Dương'!E9+'[6]Bình Định'!E9+'[6]Bình Phước'!E9+'[6]Bình Thuận'!E9+'[6]Cao Bằng'!E9+'[6]Cà Mau'!E9+'[6]Gia Lai'!E9+'[6]Hòa Bình'!E9+'[6]Hà Giang'!E9+'[6]Hà Nam'!E9+'[6]Hà Tĩnh'!E9+'[6]Hưng Yên'!E9+'[6]Hải Dương'!E9+'[6]Hậu Giang'!E9+'[6]Điện Biên'!E9+'[6]Đắk Lắk'!E9+'[6]Đắk Nông'!E9+'[6]Đồng Nai'!E9+'[6]Đồng Tháp'!E9+'[6]Khánh Hòa'!E9+'[6]Kiên Giang'!E9+'[6]Kon Tum'!E9+'[6]Lai Châu'!E9+'[6]Long An'!E9+'[6]Lào Cai'!E9+'[6]Lâm Đồng'!E9+'[6]Lạng Sơn'!E9+'[6]Nam Định'!E9+'[6]Nghệ An'!E9+'[6]Ninh Bình'!E9+'[6]Ninh Thuận'!E9+'[6]Phú Thọ'!E9+'[6]Phú Yên'!E9+'[6]Quảng Bình'!E9+'[6]Quảng Nam'!E9+'[6]Quảng Ngãi'!E9+'[6]Quảng Ninh'!E9+'[6]Quảng Trị'!E9+'[6]Sóc Trăng'!E9+'[6]Sơn La'!E9+'[6]Thanh Hóa'!E9+'[6]Thái Bình'!E9+'[6]Thái Nguyên'!E9+'[6]Thừa Thiên Huế'!E9+'[6]Tiền Giang'!E9+'[6]Trà Vinh'!E9+'[6]Tuyên Quang'!E9+'[6]Tây Ninh'!E9+'[6]Vĩnh Long'!E9+'[6]Vĩnh Phúc '!E9+'[6]Yên Bái'!E9+'[6]Hà Nội'!E9+'[6]Hồ Chí Minh'!E9+'[6]Cần Thơ'!E9+'[6]Hải Phòng'!E9+'[6]Đà Nẵng'!E9</f>
        <v>27648</v>
      </c>
      <c r="F9" s="13">
        <f>'[6]An Giang'!F9+'[6]Vũng Tàu'!F9+'[6]Bạc Liêu'!F9+'[6]Bắc Giang'!F9+'[6]Bắc Kạn'!F9+'[6]Bắc Ninh'!F9+'[6]Bến Tre'!F9+'[6]Bình Dương'!F9+'[6]Bình Định'!F9+'[6]Bình Phước'!F9+'[6]Bình Thuận'!F9+'[6]Cao Bằng'!F9+'[6]Cà Mau'!F9+'[6]Gia Lai'!F9+'[6]Hòa Bình'!F9+'[6]Hà Giang'!F9+'[6]Hà Nam'!F9+'[6]Hà Tĩnh'!F9+'[6]Hưng Yên'!F9+'[6]Hải Dương'!F9+'[6]Hậu Giang'!F9+'[6]Điện Biên'!F9+'[6]Đắk Lắk'!F9+'[6]Đắk Nông'!F9+'[6]Đồng Nai'!F9+'[6]Đồng Tháp'!F9+'[6]Khánh Hòa'!F9+'[6]Kiên Giang'!F9+'[6]Kon Tum'!F9+'[6]Lai Châu'!F9+'[6]Long An'!F9+'[6]Lào Cai'!F9+'[6]Lâm Đồng'!F9+'[6]Lạng Sơn'!F9+'[6]Nam Định'!F9+'[6]Nghệ An'!F9+'[6]Ninh Bình'!F9+'[6]Ninh Thuận'!F9+'[6]Phú Thọ'!F9+'[6]Phú Yên'!F9+'[6]Quảng Bình'!F9+'[6]Quảng Nam'!F9+'[6]Quảng Ngãi'!F9+'[6]Quảng Ninh'!F9+'[6]Quảng Trị'!F9+'[6]Sóc Trăng'!F9+'[6]Sơn La'!F9+'[6]Thanh Hóa'!F9+'[6]Thái Bình'!F9+'[6]Thái Nguyên'!F9+'[6]Thừa Thiên Huế'!F9+'[6]Tiền Giang'!F9+'[6]Trà Vinh'!F9+'[6]Tuyên Quang'!F9+'[6]Tây Ninh'!F9+'[6]Vĩnh Long'!F9+'[6]Vĩnh Phúc '!F9+'[6]Yên Bái'!F9+'[6]Hà Nội'!F9+'[6]Hồ Chí Minh'!F9+'[6]Cần Thơ'!F9+'[6]Hải Phòng'!F9+'[6]Đà Nẵng'!F9</f>
        <v>24566</v>
      </c>
      <c r="G9" s="12">
        <f>'[6]An Giang'!G9+'[6]Vũng Tàu'!G9+'[6]Bạc Liêu'!G9+'[6]Bắc Giang'!G9+'[6]Bắc Kạn'!G9+'[6]Bắc Ninh'!G9+'[6]Bến Tre'!G9+'[6]Bình Dương'!G9+'[6]Bình Định'!G9+'[6]Bình Phước'!G9+'[6]Bình Thuận'!G9+'[6]Cao Bằng'!G9+'[6]Cà Mau'!G9+'[6]Gia Lai'!G9+'[6]Hòa Bình'!G9+'[6]Hà Giang'!G9+'[6]Hà Nam'!G9+'[6]Hà Tĩnh'!G9+'[6]Hưng Yên'!G9+'[6]Hải Dương'!G9+'[6]Hậu Giang'!G9+'[6]Điện Biên'!G9+'[6]Đắk Lắk'!G9+'[6]Đắk Nông'!G9+'[6]Đồng Nai'!G9+'[6]Đồng Tháp'!G9+'[6]Khánh Hòa'!G9+'[6]Kiên Giang'!G9+'[6]Kon Tum'!G9+'[6]Lai Châu'!G9+'[6]Long An'!G9+'[6]Lào Cai'!G9+'[6]Lâm Đồng'!G9+'[6]Lạng Sơn'!G9+'[6]Nam Định'!G9+'[6]Nghệ An'!G9+'[6]Ninh Bình'!G9+'[6]Ninh Thuận'!G9+'[6]Phú Thọ'!G9+'[6]Phú Yên'!G9+'[6]Quảng Bình'!G9+'[6]Quảng Nam'!G9+'[6]Quảng Ngãi'!G9+'[6]Quảng Ninh'!G9+'[6]Quảng Trị'!G9+'[6]Sóc Trăng'!G9+'[6]Sơn La'!G9+'[6]Thanh Hóa'!G9+'[6]Thái Bình'!G9+'[6]Thái Nguyên'!G9+'[6]Thừa Thiên Huế'!G9+'[6]Tiền Giang'!G9+'[6]Trà Vinh'!G9+'[6]Tuyên Quang'!G9+'[6]Tây Ninh'!G9+'[6]Vĩnh Long'!G9+'[6]Vĩnh Phúc '!G9+'[6]Yên Bái'!G9+'[6]Hà Nội'!G9+'[6]Hồ Chí Minh'!G9+'[6]Cần Thơ'!G9+'[6]Hải Phòng'!G9+'[6]Đà Nẵng'!G9</f>
        <v>19995</v>
      </c>
      <c r="H9" s="12">
        <f>'[6]An Giang'!H9+'[6]Vũng Tàu'!H9+'[6]Bạc Liêu'!H9+'[6]Bắc Giang'!H9+'[6]Bắc Kạn'!H9+'[6]Bắc Ninh'!H9+'[6]Bến Tre'!H9+'[6]Bình Dương'!H9+'[6]Bình Định'!H9+'[6]Bình Phước'!H9+'[6]Bình Thuận'!H9+'[6]Cao Bằng'!H9+'[6]Cà Mau'!H9+'[6]Gia Lai'!H9+'[6]Hòa Bình'!H9+'[6]Hà Giang'!H9+'[6]Hà Nam'!H9+'[6]Hà Tĩnh'!H9+'[6]Hưng Yên'!H9+'[6]Hải Dương'!H9+'[6]Hậu Giang'!H9+'[6]Điện Biên'!H9+'[6]Đắk Lắk'!H9+'[6]Đắk Nông'!H9+'[6]Đồng Nai'!H9+'[6]Đồng Tháp'!H9+'[6]Khánh Hòa'!H9+'[6]Kiên Giang'!H9+'[6]Kon Tum'!H9+'[6]Lai Châu'!H9+'[6]Long An'!H9+'[6]Lào Cai'!H9+'[6]Lâm Đồng'!H9+'[6]Lạng Sơn'!H9+'[6]Nam Định'!H9+'[6]Nghệ An'!H9+'[6]Ninh Bình'!H9+'[6]Ninh Thuận'!H9+'[6]Phú Thọ'!H9+'[6]Phú Yên'!H9+'[6]Quảng Bình'!H9+'[6]Quảng Nam'!H9+'[6]Quảng Ngãi'!H9+'[6]Quảng Ninh'!H9+'[6]Quảng Trị'!H9+'[6]Sóc Trăng'!H9+'[6]Sơn La'!H9+'[6]Thanh Hóa'!H9+'[6]Thái Bình'!H9+'[6]Thái Nguyên'!H9+'[6]Thừa Thiên Huế'!H9+'[6]Tiền Giang'!H9+'[6]Trà Vinh'!H9+'[6]Tuyên Quang'!H9+'[6]Tây Ninh'!H9+'[6]Vĩnh Long'!H9+'[6]Vĩnh Phúc '!H9+'[6]Yên Bái'!H9+'[6]Hà Nội'!H9+'[6]Hồ Chí Minh'!H9+'[6]Cần Thơ'!H9+'[6]Hải Phòng'!H9+'[6]Đà Nẵng'!H9</f>
        <v>4471</v>
      </c>
      <c r="I9" s="12">
        <f>'[6]An Giang'!I9+'[6]Vũng Tàu'!I9+'[6]Bạc Liêu'!I9+'[6]Bắc Giang'!I9+'[6]Bắc Kạn'!I9+'[6]Bắc Ninh'!I9+'[6]Bến Tre'!I9+'[6]Bình Dương'!I9+'[6]Bình Định'!I9+'[6]Bình Phước'!I9+'[6]Bình Thuận'!I9+'[6]Cao Bằng'!I9+'[6]Cà Mau'!I9+'[6]Gia Lai'!I9+'[6]Hòa Bình'!I9+'[6]Hà Giang'!I9+'[6]Hà Nam'!I9+'[6]Hà Tĩnh'!I9+'[6]Hưng Yên'!I9+'[6]Hải Dương'!I9+'[6]Hậu Giang'!I9+'[6]Điện Biên'!I9+'[6]Đắk Lắk'!I9+'[6]Đắk Nông'!I9+'[6]Đồng Nai'!I9+'[6]Đồng Tháp'!I9+'[6]Khánh Hòa'!I9+'[6]Kiên Giang'!I9+'[6]Kon Tum'!I9+'[6]Lai Châu'!I9+'[6]Long An'!I9+'[6]Lào Cai'!I9+'[6]Lâm Đồng'!I9+'[6]Lạng Sơn'!I9+'[6]Nam Định'!I9+'[6]Nghệ An'!I9+'[6]Ninh Bình'!I9+'[6]Ninh Thuận'!I9+'[6]Phú Thọ'!I9+'[6]Phú Yên'!I9+'[6]Quảng Bình'!I9+'[6]Quảng Nam'!I9+'[6]Quảng Ngãi'!I9+'[6]Quảng Ninh'!I9+'[6]Quảng Trị'!I9+'[6]Sóc Trăng'!I9+'[6]Sơn La'!I9+'[6]Thanh Hóa'!I9+'[6]Thái Bình'!I9+'[6]Thái Nguyên'!I9+'[6]Thừa Thiên Huế'!I9+'[6]Tiền Giang'!I9+'[6]Trà Vinh'!I9+'[6]Tuyên Quang'!I9+'[6]Tây Ninh'!I9+'[6]Vĩnh Long'!I9+'[6]Vĩnh Phúc '!I9+'[6]Yên Bái'!I9+'[6]Hà Nội'!I9+'[6]Hồ Chí Minh'!I9+'[6]Cần Thơ'!I9+'[6]Hải Phòng'!I9+'[6]Đà Nẵng'!I9</f>
        <v>4243</v>
      </c>
      <c r="J9" s="12">
        <f>'[6]An Giang'!J9+'[6]Vũng Tàu'!J9+'[6]Bạc Liêu'!J9+'[6]Bắc Giang'!J9+'[6]Bắc Kạn'!J9+'[6]Bắc Ninh'!J9+'[6]Bến Tre'!J9+'[6]Bình Dương'!J9+'[6]Bình Định'!J9+'[6]Bình Phước'!J9+'[6]Bình Thuận'!J9+'[6]Cao Bằng'!J9+'[6]Cà Mau'!J9+'[6]Gia Lai'!J9+'[6]Hòa Bình'!J9+'[6]Hà Giang'!J9+'[6]Hà Nam'!J9+'[6]Hà Tĩnh'!J9+'[6]Hưng Yên'!J9+'[6]Hải Dương'!J9+'[6]Hậu Giang'!J9+'[6]Điện Biên'!J9+'[6]Đắk Lắk'!J9+'[6]Đắk Nông'!J9+'[6]Đồng Nai'!J9+'[6]Đồng Tháp'!J9+'[6]Khánh Hòa'!J9+'[6]Kiên Giang'!J9+'[6]Kon Tum'!J9+'[6]Lai Châu'!J9+'[6]Long An'!J9+'[6]Lào Cai'!J9+'[6]Lâm Đồng'!J9+'[6]Lạng Sơn'!J9+'[6]Nam Định'!J9+'[6]Nghệ An'!J9+'[6]Ninh Bình'!J9+'[6]Ninh Thuận'!J9+'[6]Phú Thọ'!J9+'[6]Phú Yên'!J9+'[6]Quảng Bình'!J9+'[6]Quảng Nam'!J9+'[6]Quảng Ngãi'!J9+'[6]Quảng Ninh'!J9+'[6]Quảng Trị'!J9+'[6]Sóc Trăng'!J9+'[6]Sơn La'!J9+'[6]Thanh Hóa'!J9+'[6]Thái Bình'!J9+'[6]Thái Nguyên'!J9+'[6]Thừa Thiên Huế'!J9+'[6]Tiền Giang'!J9+'[6]Trà Vinh'!J9+'[6]Tuyên Quang'!J9+'[6]Tây Ninh'!J9+'[6]Vĩnh Long'!J9+'[6]Vĩnh Phúc '!J9+'[6]Yên Bái'!J9+'[6]Hà Nội'!J9+'[6]Hồ Chí Minh'!J9+'[6]Cần Thơ'!J9+'[6]Hải Phòng'!J9+'[6]Đà Nẵng'!J9</f>
        <v>27</v>
      </c>
      <c r="K9" s="12">
        <f>'[6]An Giang'!K9+'[6]Vũng Tàu'!K9+'[6]Bạc Liêu'!K9+'[6]Bắc Giang'!K9+'[6]Bắc Kạn'!K9+'[6]Bắc Ninh'!K9+'[6]Bến Tre'!K9+'[6]Bình Dương'!K9+'[6]Bình Định'!K9+'[6]Bình Phước'!K9+'[6]Bình Thuận'!K9+'[6]Cao Bằng'!K9+'[6]Cà Mau'!K9+'[6]Gia Lai'!K9+'[6]Hòa Bình'!K9+'[6]Hà Giang'!K9+'[6]Hà Nam'!K9+'[6]Hà Tĩnh'!K9+'[6]Hưng Yên'!K9+'[6]Hải Dương'!K9+'[6]Hậu Giang'!K9+'[6]Điện Biên'!K9+'[6]Đắk Lắk'!K9+'[6]Đắk Nông'!K9+'[6]Đồng Nai'!K9+'[6]Đồng Tháp'!K9+'[6]Khánh Hòa'!K9+'[6]Kiên Giang'!K9+'[6]Kon Tum'!K9+'[6]Lai Châu'!K9+'[6]Long An'!K9+'[6]Lào Cai'!K9+'[6]Lâm Đồng'!K9+'[6]Lạng Sơn'!K9+'[6]Nam Định'!K9+'[6]Nghệ An'!K9+'[6]Ninh Bình'!K9+'[6]Ninh Thuận'!K9+'[6]Phú Thọ'!K9+'[6]Phú Yên'!K9+'[6]Quảng Bình'!K9+'[6]Quảng Nam'!K9+'[6]Quảng Ngãi'!K9+'[6]Quảng Ninh'!K9+'[6]Quảng Trị'!K9+'[6]Sóc Trăng'!K9+'[6]Sơn La'!K9+'[6]Thanh Hóa'!K9+'[6]Thái Bình'!K9+'[6]Thái Nguyên'!K9+'[6]Thừa Thiên Huế'!K9+'[6]Tiền Giang'!K9+'[6]Trà Vinh'!K9+'[6]Tuyên Quang'!K9+'[6]Tây Ninh'!K9+'[6]Vĩnh Long'!K9+'[6]Vĩnh Phúc '!K9+'[6]Yên Bái'!K9+'[6]Hà Nội'!K9+'[6]Hồ Chí Minh'!K9+'[6]Cần Thơ'!K9+'[6]Hải Phòng'!K9+'[6]Đà Nẵng'!K9</f>
        <v>201</v>
      </c>
      <c r="L9" s="12">
        <f>'[6]An Giang'!L9+'[6]Vũng Tàu'!L9+'[6]Bạc Liêu'!L9+'[6]Bắc Giang'!L9+'[6]Bắc Kạn'!L9+'[6]Bắc Ninh'!L9+'[6]Bến Tre'!L9+'[6]Bình Dương'!L9+'[6]Bình Định'!L9+'[6]Bình Phước'!L9+'[6]Bình Thuận'!L9+'[6]Cao Bằng'!L9+'[6]Cà Mau'!L9+'[6]Gia Lai'!L9+'[6]Hòa Bình'!L9+'[6]Hà Giang'!L9+'[6]Hà Nam'!L9+'[6]Hà Tĩnh'!L9+'[6]Hưng Yên'!L9+'[6]Hải Dương'!L9+'[6]Hậu Giang'!L9+'[6]Điện Biên'!L9+'[6]Đắk Lắk'!L9+'[6]Đắk Nông'!L9+'[6]Đồng Nai'!L9+'[6]Đồng Tháp'!L9+'[6]Khánh Hòa'!L9+'[6]Kiên Giang'!L9+'[6]Kon Tum'!L9+'[6]Lai Châu'!L9+'[6]Long An'!L9+'[6]Lào Cai'!L9+'[6]Lâm Đồng'!L9+'[6]Lạng Sơn'!L9+'[6]Nam Định'!L9+'[6]Nghệ An'!L9+'[6]Ninh Bình'!L9+'[6]Ninh Thuận'!L9+'[6]Phú Thọ'!L9+'[6]Phú Yên'!L9+'[6]Quảng Bình'!L9+'[6]Quảng Nam'!L9+'[6]Quảng Ngãi'!L9+'[6]Quảng Ninh'!L9+'[6]Quảng Trị'!L9+'[6]Sóc Trăng'!L9+'[6]Sơn La'!L9+'[6]Thanh Hóa'!L9+'[6]Thái Bình'!L9+'[6]Thái Nguyên'!L9+'[6]Thừa Thiên Huế'!L9+'[6]Tiền Giang'!L9+'[6]Trà Vinh'!L9+'[6]Tuyên Quang'!L9+'[6]Tây Ninh'!L9+'[6]Vĩnh Long'!L9+'[6]Vĩnh Phúc '!L9+'[6]Yên Bái'!L9+'[6]Hà Nội'!L9+'[6]Hồ Chí Minh'!L9+'[6]Cần Thơ'!L9+'[6]Hải Phòng'!L9+'[6]Đà Nẵng'!L9</f>
        <v>89</v>
      </c>
      <c r="M9" s="12">
        <f>'[6]An Giang'!M9+'[6]Vũng Tàu'!M9+'[6]Bạc Liêu'!M9+'[6]Bắc Giang'!M9+'[6]Bắc Kạn'!M9+'[6]Bắc Ninh'!M9+'[6]Bến Tre'!M9+'[6]Bình Dương'!M9+'[6]Bình Định'!M9+'[6]Bình Phước'!M9+'[6]Bình Thuận'!M9+'[6]Cao Bằng'!M9+'[6]Cà Mau'!M9+'[6]Gia Lai'!M9+'[6]Hòa Bình'!M9+'[6]Hà Giang'!M9+'[6]Hà Nam'!M9+'[6]Hà Tĩnh'!M9+'[6]Hưng Yên'!M9+'[6]Hải Dương'!M9+'[6]Hậu Giang'!M9+'[6]Điện Biên'!M9+'[6]Đắk Lắk'!M9+'[6]Đắk Nông'!M9+'[6]Đồng Nai'!M9+'[6]Đồng Tháp'!M9+'[6]Khánh Hòa'!M9+'[6]Kiên Giang'!M9+'[6]Kon Tum'!M9+'[6]Lai Châu'!M9+'[6]Long An'!M9+'[6]Lào Cai'!M9+'[6]Lâm Đồng'!M9+'[6]Lạng Sơn'!M9+'[6]Nam Định'!M9+'[6]Nghệ An'!M9+'[6]Ninh Bình'!M9+'[6]Ninh Thuận'!M9+'[6]Phú Thọ'!M9+'[6]Phú Yên'!M9+'[6]Quảng Bình'!M9+'[6]Quảng Nam'!M9+'[6]Quảng Ngãi'!M9+'[6]Quảng Ninh'!M9+'[6]Quảng Trị'!M9+'[6]Sóc Trăng'!M9+'[6]Sơn La'!M9+'[6]Thanh Hóa'!M9+'[6]Thái Bình'!M9+'[6]Thái Nguyên'!M9+'[6]Thừa Thiên Huế'!M9+'[6]Tiền Giang'!M9+'[6]Trà Vinh'!M9+'[6]Tuyên Quang'!M9+'[6]Tây Ninh'!M9+'[6]Vĩnh Long'!M9+'[6]Vĩnh Phúc '!M9+'[6]Yên Bái'!M9+'[6]Hà Nội'!M9+'[6]Hồ Chí Minh'!M9+'[6]Cần Thơ'!M9+'[6]Hải Phòng'!M9+'[6]Đà Nẵng'!M9</f>
        <v>0</v>
      </c>
      <c r="N9" s="12">
        <f>'[6]An Giang'!N9+'[6]Vũng Tàu'!N9+'[6]Bạc Liêu'!N9+'[6]Bắc Giang'!N9+'[6]Bắc Kạn'!N9+'[6]Bắc Ninh'!N9+'[6]Bến Tre'!N9+'[6]Bình Dương'!N9+'[6]Bình Định'!N9+'[6]Bình Phước'!N9+'[6]Bình Thuận'!N9+'[6]Cao Bằng'!N9+'[6]Cà Mau'!N9+'[6]Gia Lai'!N9+'[6]Hòa Bình'!N9+'[6]Hà Giang'!N9+'[6]Hà Nam'!N9+'[6]Hà Tĩnh'!N9+'[6]Hưng Yên'!N9+'[6]Hải Dương'!N9+'[6]Hậu Giang'!N9+'[6]Điện Biên'!N9+'[6]Đắk Lắk'!N9+'[6]Đắk Nông'!N9+'[6]Đồng Nai'!N9+'[6]Đồng Tháp'!N9+'[6]Khánh Hòa'!N9+'[6]Kiên Giang'!N9+'[6]Kon Tum'!N9+'[6]Lai Châu'!N9+'[6]Long An'!N9+'[6]Lào Cai'!N9+'[6]Lâm Đồng'!N9+'[6]Lạng Sơn'!N9+'[6]Nam Định'!N9+'[6]Nghệ An'!N9+'[6]Ninh Bình'!N9+'[6]Ninh Thuận'!N9+'[6]Phú Thọ'!N9+'[6]Phú Yên'!N9+'[6]Quảng Bình'!N9+'[6]Quảng Nam'!N9+'[6]Quảng Ngãi'!N9+'[6]Quảng Ninh'!N9+'[6]Quảng Trị'!N9+'[6]Sóc Trăng'!N9+'[6]Sơn La'!N9+'[6]Thanh Hóa'!N9+'[6]Thái Bình'!N9+'[6]Thái Nguyên'!N9+'[6]Thừa Thiên Huế'!N9+'[6]Tiền Giang'!N9+'[6]Trà Vinh'!N9+'[6]Tuyên Quang'!N9+'[6]Tây Ninh'!N9+'[6]Vĩnh Long'!N9+'[6]Vĩnh Phúc '!N9+'[6]Yên Bái'!N9+'[6]Hà Nội'!N9+'[6]Hồ Chí Minh'!N9+'[6]Cần Thơ'!N9+'[6]Hải Phòng'!N9+'[6]Đà Nẵng'!N9</f>
        <v>89</v>
      </c>
      <c r="O9" s="12">
        <f>'[6]An Giang'!O9+'[6]Vũng Tàu'!O9+'[6]Bạc Liêu'!O9+'[6]Bắc Giang'!O9+'[6]Bắc Kạn'!O9+'[6]Bắc Ninh'!O9+'[6]Bến Tre'!O9+'[6]Bình Dương'!O9+'[6]Bình Định'!O9+'[6]Bình Phước'!O9+'[6]Bình Thuận'!O9+'[6]Cao Bằng'!O9+'[6]Cà Mau'!O9+'[6]Gia Lai'!O9+'[6]Hòa Bình'!O9+'[6]Hà Giang'!O9+'[6]Hà Nam'!O9+'[6]Hà Tĩnh'!O9+'[6]Hưng Yên'!O9+'[6]Hải Dương'!O9+'[6]Hậu Giang'!O9+'[6]Điện Biên'!O9+'[6]Đắk Lắk'!O9+'[6]Đắk Nông'!O9+'[6]Đồng Nai'!O9+'[6]Đồng Tháp'!O9+'[6]Khánh Hòa'!O9+'[6]Kiên Giang'!O9+'[6]Kon Tum'!O9+'[6]Lai Châu'!O9+'[6]Long An'!O9+'[6]Lào Cai'!O9+'[6]Lâm Đồng'!O9+'[6]Lạng Sơn'!O9+'[6]Nam Định'!O9+'[6]Nghệ An'!O9+'[6]Ninh Bình'!O9+'[6]Ninh Thuận'!O9+'[6]Phú Thọ'!O9+'[6]Phú Yên'!O9+'[6]Quảng Bình'!O9+'[6]Quảng Nam'!O9+'[6]Quảng Ngãi'!O9+'[6]Quảng Ninh'!O9+'[6]Quảng Trị'!O9+'[6]Sóc Trăng'!O9+'[6]Sơn La'!O9+'[6]Thanh Hóa'!O9+'[6]Thái Bình'!O9+'[6]Thái Nguyên'!O9+'[6]Thừa Thiên Huế'!O9+'[6]Tiền Giang'!O9+'[6]Trà Vinh'!O9+'[6]Tuyên Quang'!O9+'[6]Tây Ninh'!O9+'[6]Vĩnh Long'!O9+'[6]Vĩnh Phúc '!O9+'[6]Yên Bái'!O9+'[6]Hà Nội'!O9+'[6]Hồ Chí Minh'!O9+'[6]Cần Thơ'!O9+'[6]Hải Phòng'!O9+'[6]Đà Nẵng'!O9</f>
        <v>11</v>
      </c>
      <c r="Q9" s="15"/>
    </row>
    <row r="10" spans="1:17" s="19" customFormat="1" ht="27.95" customHeight="1">
      <c r="A10" s="16">
        <v>1</v>
      </c>
      <c r="B10" s="17" t="s">
        <v>22</v>
      </c>
      <c r="C10" s="18">
        <f>'[6]An Giang'!C10+'[6]Vũng Tàu'!C10+'[6]Bạc Liêu'!C10+'[6]Bắc Giang'!C10+'[6]Bắc Kạn'!C10+'[6]Bắc Ninh'!C10+'[6]Bến Tre'!C10+'[6]Bình Dương'!C10+'[6]Bình Định'!C10+'[6]Bình Phước'!C10+'[6]Bình Thuận'!C10+'[6]Cao Bằng'!C10+'[6]Cà Mau'!C10+'[6]Gia Lai'!C10+'[6]Hòa Bình'!C10+'[6]Hà Giang'!C10+'[6]Hà Nam'!C10+'[6]Hà Tĩnh'!C10+'[6]Hưng Yên'!C10+'[6]Hải Dương'!C10+'[6]Hậu Giang'!C10+'[6]Điện Biên'!C10+'[6]Đắk Lắk'!C10+'[6]Đắk Nông'!C10+'[6]Đồng Nai'!C10+'[6]Đồng Tháp'!C10+'[6]Khánh Hòa'!C10+'[6]Kiên Giang'!C10+'[6]Kon Tum'!C10+'[6]Lai Châu'!C10+'[6]Long An'!C10+'[6]Lào Cai'!C10+'[6]Lâm Đồng'!C10+'[6]Lạng Sơn'!C10+'[6]Nam Định'!C10+'[6]Nghệ An'!C10+'[6]Ninh Bình'!C10+'[6]Ninh Thuận'!C10+'[6]Phú Thọ'!C10+'[6]Phú Yên'!C10+'[6]Quảng Bình'!C10+'[6]Quảng Nam'!C10+'[6]Quảng Ngãi'!C10+'[6]Quảng Ninh'!C10+'[6]Quảng Trị'!C10+'[6]Sóc Trăng'!C10+'[6]Sơn La'!C10+'[6]Thanh Hóa'!C10+'[6]Thái Bình'!C10+'[6]Thái Nguyên'!C10+'[6]Thừa Thiên Huế'!C10+'[6]Tiền Giang'!C10+'[6]Trà Vinh'!C10+'[6]Tuyên Quang'!C10+'[6]Tây Ninh'!C10+'[6]Vĩnh Long'!C10+'[6]Vĩnh Phúc '!C10+'[6]Yên Bái'!C10+'[6]Hà Nội'!C10+'[6]Hồ Chí Minh'!C10+'[6]Cần Thơ'!C10+'[6]Hải Phòng'!C10+'[6]Đà Nẵng'!C10</f>
        <v>20661</v>
      </c>
      <c r="D10" s="18">
        <f>'[6]An Giang'!D10+'[6]Vũng Tàu'!D10+'[6]Bạc Liêu'!D10+'[6]Bắc Giang'!D10+'[6]Bắc Kạn'!D10+'[6]Bắc Ninh'!D10+'[6]Bến Tre'!D10+'[6]Bình Dương'!D10+'[6]Bình Định'!D10+'[6]Bình Phước'!D10+'[6]Bình Thuận'!D10+'[6]Cao Bằng'!D10+'[6]Cà Mau'!D10+'[6]Gia Lai'!D10+'[6]Hòa Bình'!D10+'[6]Hà Giang'!D10+'[6]Hà Nam'!D10+'[6]Hà Tĩnh'!D10+'[6]Hưng Yên'!D10+'[6]Hải Dương'!D10+'[6]Hậu Giang'!D10+'[6]Điện Biên'!D10+'[6]Đắk Lắk'!D10+'[6]Đắk Nông'!D10+'[6]Đồng Nai'!D10+'[6]Đồng Tháp'!D10+'[6]Khánh Hòa'!D10+'[6]Kiên Giang'!D10+'[6]Kon Tum'!D10+'[6]Lai Châu'!D10+'[6]Long An'!D10+'[6]Lào Cai'!D10+'[6]Lâm Đồng'!D10+'[6]Lạng Sơn'!D10+'[6]Nam Định'!D10+'[6]Nghệ An'!D10+'[6]Ninh Bình'!D10+'[6]Ninh Thuận'!D10+'[6]Phú Thọ'!D10+'[6]Phú Yên'!D10+'[6]Quảng Bình'!D10+'[6]Quảng Nam'!D10+'[6]Quảng Ngãi'!D10+'[6]Quảng Ninh'!D10+'[6]Quảng Trị'!D10+'[6]Sóc Trăng'!D10+'[6]Sơn La'!D10+'[6]Thanh Hóa'!D10+'[6]Thái Bình'!D10+'[6]Thái Nguyên'!D10+'[6]Thừa Thiên Huế'!D10+'[6]Tiền Giang'!D10+'[6]Trà Vinh'!D10+'[6]Tuyên Quang'!D10+'[6]Tây Ninh'!D10+'[6]Vĩnh Long'!D10+'[6]Vĩnh Phúc '!D10+'[6]Yên Bái'!D10+'[6]Hà Nội'!D10+'[6]Hồ Chí Minh'!D10+'[6]Cần Thơ'!D10+'[6]Hải Phòng'!D10+'[6]Đà Nẵng'!D10</f>
        <v>4867</v>
      </c>
      <c r="E10" s="18">
        <f>'[6]An Giang'!E10+'[6]Vũng Tàu'!E10+'[6]Bạc Liêu'!E10+'[6]Bắc Giang'!E10+'[6]Bắc Kạn'!E10+'[6]Bắc Ninh'!E10+'[6]Bến Tre'!E10+'[6]Bình Dương'!E10+'[6]Bình Định'!E10+'[6]Bình Phước'!E10+'[6]Bình Thuận'!E10+'[6]Cao Bằng'!E10+'[6]Cà Mau'!E10+'[6]Gia Lai'!E10+'[6]Hòa Bình'!E10+'[6]Hà Giang'!E10+'[6]Hà Nam'!E10+'[6]Hà Tĩnh'!E10+'[6]Hưng Yên'!E10+'[6]Hải Dương'!E10+'[6]Hậu Giang'!E10+'[6]Điện Biên'!E10+'[6]Đắk Lắk'!E10+'[6]Đắk Nông'!E10+'[6]Đồng Nai'!E10+'[6]Đồng Tháp'!E10+'[6]Khánh Hòa'!E10+'[6]Kiên Giang'!E10+'[6]Kon Tum'!E10+'[6]Lai Châu'!E10+'[6]Long An'!E10+'[6]Lào Cai'!E10+'[6]Lâm Đồng'!E10+'[6]Lạng Sơn'!E10+'[6]Nam Định'!E10+'[6]Nghệ An'!E10+'[6]Ninh Bình'!E10+'[6]Ninh Thuận'!E10+'[6]Phú Thọ'!E10+'[6]Phú Yên'!E10+'[6]Quảng Bình'!E10+'[6]Quảng Nam'!E10+'[6]Quảng Ngãi'!E10+'[6]Quảng Ninh'!E10+'[6]Quảng Trị'!E10+'[6]Sóc Trăng'!E10+'[6]Sơn La'!E10+'[6]Thanh Hóa'!E10+'[6]Thái Bình'!E10+'[6]Thái Nguyên'!E10+'[6]Thừa Thiên Huế'!E10+'[6]Tiền Giang'!E10+'[6]Trà Vinh'!E10+'[6]Tuyên Quang'!E10+'[6]Tây Ninh'!E10+'[6]Vĩnh Long'!E10+'[6]Vĩnh Phúc '!E10+'[6]Yên Bái'!E10+'[6]Hà Nội'!E10+'[6]Hồ Chí Minh'!E10+'[6]Cần Thơ'!E10+'[6]Hải Phòng'!E10+'[6]Đà Nẵng'!E10</f>
        <v>15794</v>
      </c>
      <c r="F10" s="18">
        <f>'[6]An Giang'!F10+'[6]Vũng Tàu'!F10+'[6]Bạc Liêu'!F10+'[6]Bắc Giang'!F10+'[6]Bắc Kạn'!F10+'[6]Bắc Ninh'!F10+'[6]Bến Tre'!F10+'[6]Bình Dương'!F10+'[6]Bình Định'!F10+'[6]Bình Phước'!F10+'[6]Bình Thuận'!F10+'[6]Cao Bằng'!F10+'[6]Cà Mau'!F10+'[6]Gia Lai'!F10+'[6]Hòa Bình'!F10+'[6]Hà Giang'!F10+'[6]Hà Nam'!F10+'[6]Hà Tĩnh'!F10+'[6]Hưng Yên'!F10+'[6]Hải Dương'!F10+'[6]Hậu Giang'!F10+'[6]Điện Biên'!F10+'[6]Đắk Lắk'!F10+'[6]Đắk Nông'!F10+'[6]Đồng Nai'!F10+'[6]Đồng Tháp'!F10+'[6]Khánh Hòa'!F10+'[6]Kiên Giang'!F10+'[6]Kon Tum'!F10+'[6]Lai Châu'!F10+'[6]Long An'!F10+'[6]Lào Cai'!F10+'[6]Lâm Đồng'!F10+'[6]Lạng Sơn'!F10+'[6]Nam Định'!F10+'[6]Nghệ An'!F10+'[6]Ninh Bình'!F10+'[6]Ninh Thuận'!F10+'[6]Phú Thọ'!F10+'[6]Phú Yên'!F10+'[6]Quảng Bình'!F10+'[6]Quảng Nam'!F10+'[6]Quảng Ngãi'!F10+'[6]Quảng Ninh'!F10+'[6]Quảng Trị'!F10+'[6]Sóc Trăng'!F10+'[6]Sơn La'!F10+'[6]Thanh Hóa'!F10+'[6]Thái Bình'!F10+'[6]Thái Nguyên'!F10+'[6]Thừa Thiên Huế'!F10+'[6]Tiền Giang'!F10+'[6]Trà Vinh'!F10+'[6]Tuyên Quang'!F10+'[6]Tây Ninh'!F10+'[6]Vĩnh Long'!F10+'[6]Vĩnh Phúc '!F10+'[6]Yên Bái'!F10+'[6]Hà Nội'!F10+'[6]Hồ Chí Minh'!F10+'[6]Cần Thơ'!F10+'[6]Hải Phòng'!F10+'[6]Đà Nẵng'!F10</f>
        <v>13557</v>
      </c>
      <c r="G10" s="18">
        <f>'[6]An Giang'!G10+'[6]Vũng Tàu'!G10+'[6]Bạc Liêu'!G10+'[6]Bắc Giang'!G10+'[6]Bắc Kạn'!G10+'[6]Bắc Ninh'!G10+'[6]Bến Tre'!G10+'[6]Bình Dương'!G10+'[6]Bình Định'!G10+'[6]Bình Phước'!G10+'[6]Bình Thuận'!G10+'[6]Cao Bằng'!G10+'[6]Cà Mau'!G10+'[6]Gia Lai'!G10+'[6]Hòa Bình'!G10+'[6]Hà Giang'!G10+'[6]Hà Nam'!G10+'[6]Hà Tĩnh'!G10+'[6]Hưng Yên'!G10+'[6]Hải Dương'!G10+'[6]Hậu Giang'!G10+'[6]Điện Biên'!G10+'[6]Đắk Lắk'!G10+'[6]Đắk Nông'!G10+'[6]Đồng Nai'!G10+'[6]Đồng Tháp'!G10+'[6]Khánh Hòa'!G10+'[6]Kiên Giang'!G10+'[6]Kon Tum'!G10+'[6]Lai Châu'!G10+'[6]Long An'!G10+'[6]Lào Cai'!G10+'[6]Lâm Đồng'!G10+'[6]Lạng Sơn'!G10+'[6]Nam Định'!G10+'[6]Nghệ An'!G10+'[6]Ninh Bình'!G10+'[6]Ninh Thuận'!G10+'[6]Phú Thọ'!G10+'[6]Phú Yên'!G10+'[6]Quảng Bình'!G10+'[6]Quảng Nam'!G10+'[6]Quảng Ngãi'!G10+'[6]Quảng Ninh'!G10+'[6]Quảng Trị'!G10+'[6]Sóc Trăng'!G10+'[6]Sơn La'!G10+'[6]Thanh Hóa'!G10+'[6]Thái Bình'!G10+'[6]Thái Nguyên'!G10+'[6]Thừa Thiên Huế'!G10+'[6]Tiền Giang'!G10+'[6]Trà Vinh'!G10+'[6]Tuyên Quang'!G10+'[6]Tây Ninh'!G10+'[6]Vĩnh Long'!G10+'[6]Vĩnh Phúc '!G10+'[6]Yên Bái'!G10+'[6]Hà Nội'!G10+'[6]Hồ Chí Minh'!G10+'[6]Cần Thơ'!G10+'[6]Hải Phòng'!G10+'[6]Đà Nẵng'!G10</f>
        <v>11205</v>
      </c>
      <c r="H10" s="18">
        <f>'[6]An Giang'!H10+'[6]Vũng Tàu'!H10+'[6]Bạc Liêu'!H10+'[6]Bắc Giang'!H10+'[6]Bắc Kạn'!H10+'[6]Bắc Ninh'!H10+'[6]Bến Tre'!H10+'[6]Bình Dương'!H10+'[6]Bình Định'!H10+'[6]Bình Phước'!H10+'[6]Bình Thuận'!H10+'[6]Cao Bằng'!H10+'[6]Cà Mau'!H10+'[6]Gia Lai'!H10+'[6]Hòa Bình'!H10+'[6]Hà Giang'!H10+'[6]Hà Nam'!H10+'[6]Hà Tĩnh'!H10+'[6]Hưng Yên'!H10+'[6]Hải Dương'!H10+'[6]Hậu Giang'!H10+'[6]Điện Biên'!H10+'[6]Đắk Lắk'!H10+'[6]Đắk Nông'!H10+'[6]Đồng Nai'!H10+'[6]Đồng Tháp'!H10+'[6]Khánh Hòa'!H10+'[6]Kiên Giang'!H10+'[6]Kon Tum'!H10+'[6]Lai Châu'!H10+'[6]Long An'!H10+'[6]Lào Cai'!H10+'[6]Lâm Đồng'!H10+'[6]Lạng Sơn'!H10+'[6]Nam Định'!H10+'[6]Nghệ An'!H10+'[6]Ninh Bình'!H10+'[6]Ninh Thuận'!H10+'[6]Phú Thọ'!H10+'[6]Phú Yên'!H10+'[6]Quảng Bình'!H10+'[6]Quảng Nam'!H10+'[6]Quảng Ngãi'!H10+'[6]Quảng Ninh'!H10+'[6]Quảng Trị'!H10+'[6]Sóc Trăng'!H10+'[6]Sơn La'!H10+'[6]Thanh Hóa'!H10+'[6]Thái Bình'!H10+'[6]Thái Nguyên'!H10+'[6]Thừa Thiên Huế'!H10+'[6]Tiền Giang'!H10+'[6]Trà Vinh'!H10+'[6]Tuyên Quang'!H10+'[6]Tây Ninh'!H10+'[6]Vĩnh Long'!H10+'[6]Vĩnh Phúc '!H10+'[6]Yên Bái'!H10+'[6]Hà Nội'!H10+'[6]Hồ Chí Minh'!H10+'[6]Cần Thơ'!H10+'[6]Hải Phòng'!H10+'[6]Đà Nẵng'!H10</f>
        <v>2348</v>
      </c>
      <c r="I10" s="18">
        <f>'[6]An Giang'!I10+'[6]Vũng Tàu'!I10+'[6]Bạc Liêu'!I10+'[6]Bắc Giang'!I10+'[6]Bắc Kạn'!I10+'[6]Bắc Ninh'!I10+'[6]Bến Tre'!I10+'[6]Bình Dương'!I10+'[6]Bình Định'!I10+'[6]Bình Phước'!I10+'[6]Bình Thuận'!I10+'[6]Cao Bằng'!I10+'[6]Cà Mau'!I10+'[6]Gia Lai'!I10+'[6]Hòa Bình'!I10+'[6]Hà Giang'!I10+'[6]Hà Nam'!I10+'[6]Hà Tĩnh'!I10+'[6]Hưng Yên'!I10+'[6]Hải Dương'!I10+'[6]Hậu Giang'!I10+'[6]Điện Biên'!I10+'[6]Đắk Lắk'!I10+'[6]Đắk Nông'!I10+'[6]Đồng Nai'!I10+'[6]Đồng Tháp'!I10+'[6]Khánh Hòa'!I10+'[6]Kiên Giang'!I10+'[6]Kon Tum'!I10+'[6]Lai Châu'!I10+'[6]Long An'!I10+'[6]Lào Cai'!I10+'[6]Lâm Đồng'!I10+'[6]Lạng Sơn'!I10+'[6]Nam Định'!I10+'[6]Nghệ An'!I10+'[6]Ninh Bình'!I10+'[6]Ninh Thuận'!I10+'[6]Phú Thọ'!I10+'[6]Phú Yên'!I10+'[6]Quảng Bình'!I10+'[6]Quảng Nam'!I10+'[6]Quảng Ngãi'!I10+'[6]Quảng Ninh'!I10+'[6]Quảng Trị'!I10+'[6]Sóc Trăng'!I10+'[6]Sơn La'!I10+'[6]Thanh Hóa'!I10+'[6]Thái Bình'!I10+'[6]Thái Nguyên'!I10+'[6]Thừa Thiên Huế'!I10+'[6]Tiền Giang'!I10+'[6]Trà Vinh'!I10+'[6]Tuyên Quang'!I10+'[6]Tây Ninh'!I10+'[6]Vĩnh Long'!I10+'[6]Vĩnh Phúc '!I10+'[6]Yên Bái'!I10+'[6]Hà Nội'!I10+'[6]Hồ Chí Minh'!I10+'[6]Cần Thơ'!I10+'[6]Hải Phòng'!I10+'[6]Đà Nẵng'!I10</f>
        <v>2238</v>
      </c>
      <c r="J10" s="18">
        <f>'[6]An Giang'!J10+'[6]Vũng Tàu'!J10+'[6]Bạc Liêu'!J10+'[6]Bắc Giang'!J10+'[6]Bắc Kạn'!J10+'[6]Bắc Ninh'!J10+'[6]Bến Tre'!J10+'[6]Bình Dương'!J10+'[6]Bình Định'!J10+'[6]Bình Phước'!J10+'[6]Bình Thuận'!J10+'[6]Cao Bằng'!J10+'[6]Cà Mau'!J10+'[6]Gia Lai'!J10+'[6]Hòa Bình'!J10+'[6]Hà Giang'!J10+'[6]Hà Nam'!J10+'[6]Hà Tĩnh'!J10+'[6]Hưng Yên'!J10+'[6]Hải Dương'!J10+'[6]Hậu Giang'!J10+'[6]Điện Biên'!J10+'[6]Đắk Lắk'!J10+'[6]Đắk Nông'!J10+'[6]Đồng Nai'!J10+'[6]Đồng Tháp'!J10+'[6]Khánh Hòa'!J10+'[6]Kiên Giang'!J10+'[6]Kon Tum'!J10+'[6]Lai Châu'!J10+'[6]Long An'!J10+'[6]Lào Cai'!J10+'[6]Lâm Đồng'!J10+'[6]Lạng Sơn'!J10+'[6]Nam Định'!J10+'[6]Nghệ An'!J10+'[6]Ninh Bình'!J10+'[6]Ninh Thuận'!J10+'[6]Phú Thọ'!J10+'[6]Phú Yên'!J10+'[6]Quảng Bình'!J10+'[6]Quảng Nam'!J10+'[6]Quảng Ngãi'!J10+'[6]Quảng Ninh'!J10+'[6]Quảng Trị'!J10+'[6]Sóc Trăng'!J10+'[6]Sơn La'!J10+'[6]Thanh Hóa'!J10+'[6]Thái Bình'!J10+'[6]Thái Nguyên'!J10+'[6]Thừa Thiên Huế'!J10+'[6]Tiền Giang'!J10+'[6]Trà Vinh'!J10+'[6]Tuyên Quang'!J10+'[6]Tây Ninh'!J10+'[6]Vĩnh Long'!J10+'[6]Vĩnh Phúc '!J10+'[6]Yên Bái'!J10+'[6]Hà Nội'!J10+'[6]Hồ Chí Minh'!J10+'[6]Cần Thơ'!J10+'[6]Hải Phòng'!J10+'[6]Đà Nẵng'!J10</f>
        <v>20</v>
      </c>
      <c r="K10" s="18">
        <f>'[6]An Giang'!K10+'[6]Vũng Tàu'!K10+'[6]Bạc Liêu'!K10+'[6]Bắc Giang'!K10+'[6]Bắc Kạn'!K10+'[6]Bắc Ninh'!K10+'[6]Bến Tre'!K10+'[6]Bình Dương'!K10+'[6]Bình Định'!K10+'[6]Bình Phước'!K10+'[6]Bình Thuận'!K10+'[6]Cao Bằng'!K10+'[6]Cà Mau'!K10+'[6]Gia Lai'!K10+'[6]Hòa Bình'!K10+'[6]Hà Giang'!K10+'[6]Hà Nam'!K10+'[6]Hà Tĩnh'!K10+'[6]Hưng Yên'!K10+'[6]Hải Dương'!K10+'[6]Hậu Giang'!K10+'[6]Điện Biên'!K10+'[6]Đắk Lắk'!K10+'[6]Đắk Nông'!K10+'[6]Đồng Nai'!K10+'[6]Đồng Tháp'!K10+'[6]Khánh Hòa'!K10+'[6]Kiên Giang'!K10+'[6]Kon Tum'!K10+'[6]Lai Châu'!K10+'[6]Long An'!K10+'[6]Lào Cai'!K10+'[6]Lâm Đồng'!K10+'[6]Lạng Sơn'!K10+'[6]Nam Định'!K10+'[6]Nghệ An'!K10+'[6]Ninh Bình'!K10+'[6]Ninh Thuận'!K10+'[6]Phú Thọ'!K10+'[6]Phú Yên'!K10+'[6]Quảng Bình'!K10+'[6]Quảng Nam'!K10+'[6]Quảng Ngãi'!K10+'[6]Quảng Ninh'!K10+'[6]Quảng Trị'!K10+'[6]Sóc Trăng'!K10+'[6]Sơn La'!K10+'[6]Thanh Hóa'!K10+'[6]Thái Bình'!K10+'[6]Thái Nguyên'!K10+'[6]Thừa Thiên Huế'!K10+'[6]Tiền Giang'!K10+'[6]Trà Vinh'!K10+'[6]Tuyên Quang'!K10+'[6]Tây Ninh'!K10+'[6]Vĩnh Long'!K10+'[6]Vĩnh Phúc '!K10+'[6]Yên Bái'!K10+'[6]Hà Nội'!K10+'[6]Hồ Chí Minh'!K10+'[6]Cần Thơ'!K10+'[6]Hải Phòng'!K10+'[6]Đà Nẵng'!K10</f>
        <v>90</v>
      </c>
      <c r="L10" s="18">
        <f>'[6]An Giang'!L10+'[6]Vũng Tàu'!L10+'[6]Bạc Liêu'!L10+'[6]Bắc Giang'!L10+'[6]Bắc Kạn'!L10+'[6]Bắc Ninh'!L10+'[6]Bến Tre'!L10+'[6]Bình Dương'!L10+'[6]Bình Định'!L10+'[6]Bình Phước'!L10+'[6]Bình Thuận'!L10+'[6]Cao Bằng'!L10+'[6]Cà Mau'!L10+'[6]Gia Lai'!L10+'[6]Hòa Bình'!L10+'[6]Hà Giang'!L10+'[6]Hà Nam'!L10+'[6]Hà Tĩnh'!L10+'[6]Hưng Yên'!L10+'[6]Hải Dương'!L10+'[6]Hậu Giang'!L10+'[6]Điện Biên'!L10+'[6]Đắk Lắk'!L10+'[6]Đắk Nông'!L10+'[6]Đồng Nai'!L10+'[6]Đồng Tháp'!L10+'[6]Khánh Hòa'!L10+'[6]Kiên Giang'!L10+'[6]Kon Tum'!L10+'[6]Lai Châu'!L10+'[6]Long An'!L10+'[6]Lào Cai'!L10+'[6]Lâm Đồng'!L10+'[6]Lạng Sơn'!L10+'[6]Nam Định'!L10+'[6]Nghệ An'!L10+'[6]Ninh Bình'!L10+'[6]Ninh Thuận'!L10+'[6]Phú Thọ'!L10+'[6]Phú Yên'!L10+'[6]Quảng Bình'!L10+'[6]Quảng Nam'!L10+'[6]Quảng Ngãi'!L10+'[6]Quảng Ninh'!L10+'[6]Quảng Trị'!L10+'[6]Sóc Trăng'!L10+'[6]Sơn La'!L10+'[6]Thanh Hóa'!L10+'[6]Thái Bình'!L10+'[6]Thái Nguyên'!L10+'[6]Thừa Thiên Huế'!L10+'[6]Tiền Giang'!L10+'[6]Trà Vinh'!L10+'[6]Tuyên Quang'!L10+'[6]Tây Ninh'!L10+'[6]Vĩnh Long'!L10+'[6]Vĩnh Phúc '!L10+'[6]Yên Bái'!L10+'[6]Hà Nội'!L10+'[6]Hồ Chí Minh'!L10+'[6]Cần Thơ'!L10+'[6]Hải Phòng'!L10+'[6]Đà Nẵng'!L10</f>
        <v>3</v>
      </c>
      <c r="M10" s="18">
        <f>'[6]An Giang'!M10+'[6]Vũng Tàu'!M10+'[6]Bạc Liêu'!M10+'[6]Bắc Giang'!M10+'[6]Bắc Kạn'!M10+'[6]Bắc Ninh'!M10+'[6]Bến Tre'!M10+'[6]Bình Dương'!M10+'[6]Bình Định'!M10+'[6]Bình Phước'!M10+'[6]Bình Thuận'!M10+'[6]Cao Bằng'!M10+'[6]Cà Mau'!M10+'[6]Gia Lai'!M10+'[6]Hòa Bình'!M10+'[6]Hà Giang'!M10+'[6]Hà Nam'!M10+'[6]Hà Tĩnh'!M10+'[6]Hưng Yên'!M10+'[6]Hải Dương'!M10+'[6]Hậu Giang'!M10+'[6]Điện Biên'!M10+'[6]Đắk Lắk'!M10+'[6]Đắk Nông'!M10+'[6]Đồng Nai'!M10+'[6]Đồng Tháp'!M10+'[6]Khánh Hòa'!M10+'[6]Kiên Giang'!M10+'[6]Kon Tum'!M10+'[6]Lai Châu'!M10+'[6]Long An'!M10+'[6]Lào Cai'!M10+'[6]Lâm Đồng'!M10+'[6]Lạng Sơn'!M10+'[6]Nam Định'!M10+'[6]Nghệ An'!M10+'[6]Ninh Bình'!M10+'[6]Ninh Thuận'!M10+'[6]Phú Thọ'!M10+'[6]Phú Yên'!M10+'[6]Quảng Bình'!M10+'[6]Quảng Nam'!M10+'[6]Quảng Ngãi'!M10+'[6]Quảng Ninh'!M10+'[6]Quảng Trị'!M10+'[6]Sóc Trăng'!M10+'[6]Sơn La'!M10+'[6]Thanh Hóa'!M10+'[6]Thái Bình'!M10+'[6]Thái Nguyên'!M10+'[6]Thừa Thiên Huế'!M10+'[6]Tiền Giang'!M10+'[6]Trà Vinh'!M10+'[6]Tuyên Quang'!M10+'[6]Tây Ninh'!M10+'[6]Vĩnh Long'!M10+'[6]Vĩnh Phúc '!M10+'[6]Yên Bái'!M10+'[6]Hà Nội'!M10+'[6]Hồ Chí Minh'!M10+'[6]Cần Thơ'!M10+'[6]Hải Phòng'!M10+'[6]Đà Nẵng'!M10</f>
        <v>0</v>
      </c>
      <c r="N10" s="18">
        <f>'[6]An Giang'!N10+'[6]Vũng Tàu'!N10+'[6]Bạc Liêu'!N10+'[6]Bắc Giang'!N10+'[6]Bắc Kạn'!N10+'[6]Bắc Ninh'!N10+'[6]Bến Tre'!N10+'[6]Bình Dương'!N10+'[6]Bình Định'!N10+'[6]Bình Phước'!N10+'[6]Bình Thuận'!N10+'[6]Cao Bằng'!N10+'[6]Cà Mau'!N10+'[6]Gia Lai'!N10+'[6]Hòa Bình'!N10+'[6]Hà Giang'!N10+'[6]Hà Nam'!N10+'[6]Hà Tĩnh'!N10+'[6]Hưng Yên'!N10+'[6]Hải Dương'!N10+'[6]Hậu Giang'!N10+'[6]Điện Biên'!N10+'[6]Đắk Lắk'!N10+'[6]Đắk Nông'!N10+'[6]Đồng Nai'!N10+'[6]Đồng Tháp'!N10+'[6]Khánh Hòa'!N10+'[6]Kiên Giang'!N10+'[6]Kon Tum'!N10+'[6]Lai Châu'!N10+'[6]Long An'!N10+'[6]Lào Cai'!N10+'[6]Lâm Đồng'!N10+'[6]Lạng Sơn'!N10+'[6]Nam Định'!N10+'[6]Nghệ An'!N10+'[6]Ninh Bình'!N10+'[6]Ninh Thuận'!N10+'[6]Phú Thọ'!N10+'[6]Phú Yên'!N10+'[6]Quảng Bình'!N10+'[6]Quảng Nam'!N10+'[6]Quảng Ngãi'!N10+'[6]Quảng Ninh'!N10+'[6]Quảng Trị'!N10+'[6]Sóc Trăng'!N10+'[6]Sơn La'!N10+'[6]Thanh Hóa'!N10+'[6]Thái Bình'!N10+'[6]Thái Nguyên'!N10+'[6]Thừa Thiên Huế'!N10+'[6]Tiền Giang'!N10+'[6]Trà Vinh'!N10+'[6]Tuyên Quang'!N10+'[6]Tây Ninh'!N10+'[6]Vĩnh Long'!N10+'[6]Vĩnh Phúc '!N10+'[6]Yên Bái'!N10+'[6]Hà Nội'!N10+'[6]Hồ Chí Minh'!N10+'[6]Cần Thơ'!N10+'[6]Hải Phòng'!N10+'[6]Đà Nẵng'!N10</f>
        <v>3</v>
      </c>
      <c r="O10" s="18">
        <f>'[6]An Giang'!O10+'[6]Vũng Tàu'!O10+'[6]Bạc Liêu'!O10+'[6]Bắc Giang'!O10+'[6]Bắc Kạn'!O10+'[6]Bắc Ninh'!O10+'[6]Bến Tre'!O10+'[6]Bình Dương'!O10+'[6]Bình Định'!O10+'[6]Bình Phước'!O10+'[6]Bình Thuận'!O10+'[6]Cao Bằng'!O10+'[6]Cà Mau'!O10+'[6]Gia Lai'!O10+'[6]Hòa Bình'!O10+'[6]Hà Giang'!O10+'[6]Hà Nam'!O10+'[6]Hà Tĩnh'!O10+'[6]Hưng Yên'!O10+'[6]Hải Dương'!O10+'[6]Hậu Giang'!O10+'[6]Điện Biên'!O10+'[6]Đắk Lắk'!O10+'[6]Đắk Nông'!O10+'[6]Đồng Nai'!O10+'[6]Đồng Tháp'!O10+'[6]Khánh Hòa'!O10+'[6]Kiên Giang'!O10+'[6]Kon Tum'!O10+'[6]Lai Châu'!O10+'[6]Long An'!O10+'[6]Lào Cai'!O10+'[6]Lâm Đồng'!O10+'[6]Lạng Sơn'!O10+'[6]Nam Định'!O10+'[6]Nghệ An'!O10+'[6]Ninh Bình'!O10+'[6]Ninh Thuận'!O10+'[6]Phú Thọ'!O10+'[6]Phú Yên'!O10+'[6]Quảng Bình'!O10+'[6]Quảng Nam'!O10+'[6]Quảng Ngãi'!O10+'[6]Quảng Ninh'!O10+'[6]Quảng Trị'!O10+'[6]Sóc Trăng'!O10+'[6]Sơn La'!O10+'[6]Thanh Hóa'!O10+'[6]Thái Bình'!O10+'[6]Thái Nguyên'!O10+'[6]Thừa Thiên Huế'!O10+'[6]Tiền Giang'!O10+'[6]Trà Vinh'!O10+'[6]Tuyên Quang'!O10+'[6]Tây Ninh'!O10+'[6]Vĩnh Long'!O10+'[6]Vĩnh Phúc '!O10+'[6]Yên Bái'!O10+'[6]Hà Nội'!O10+'[6]Hồ Chí Minh'!O10+'[6]Cần Thơ'!O10+'[6]Hải Phòng'!O10+'[6]Đà Nẵng'!O10</f>
        <v>1</v>
      </c>
      <c r="Q10" s="20"/>
    </row>
    <row r="11" spans="1:17" s="19" customFormat="1" ht="27.95" customHeight="1">
      <c r="A11" s="21" t="s">
        <v>23</v>
      </c>
      <c r="B11" s="22" t="s">
        <v>24</v>
      </c>
      <c r="C11" s="23">
        <f>'[6]An Giang'!C11+'[6]Vũng Tàu'!C11+'[6]Bạc Liêu'!C11+'[6]Bắc Giang'!C11+'[6]Bắc Kạn'!C11+'[6]Bắc Ninh'!C11+'[6]Bến Tre'!C11+'[6]Bình Dương'!C11+'[6]Bình Định'!C11+'[6]Bình Phước'!C11+'[6]Bình Thuận'!C11+'[6]Cao Bằng'!C11+'[6]Cà Mau'!C11+'[6]Gia Lai'!C11+'[6]Hòa Bình'!C11+'[6]Hà Giang'!C11+'[6]Hà Nam'!C11+'[6]Hà Tĩnh'!C11+'[6]Hưng Yên'!C11+'[6]Hải Dương'!C11+'[6]Hậu Giang'!C11+'[6]Điện Biên'!C11+'[6]Đắk Lắk'!C11+'[6]Đắk Nông'!C11+'[6]Đồng Nai'!C11+'[6]Đồng Tháp'!C11+'[6]Khánh Hòa'!C11+'[6]Kiên Giang'!C11+'[6]Kon Tum'!C11+'[6]Lai Châu'!C11+'[6]Long An'!C11+'[6]Lào Cai'!C11+'[6]Lâm Đồng'!C11+'[6]Lạng Sơn'!C11+'[6]Nam Định'!C11+'[6]Nghệ An'!C11+'[6]Ninh Bình'!C11+'[6]Ninh Thuận'!C11+'[6]Phú Thọ'!C11+'[6]Phú Yên'!C11+'[6]Quảng Bình'!C11+'[6]Quảng Nam'!C11+'[6]Quảng Ngãi'!C11+'[6]Quảng Ninh'!C11+'[6]Quảng Trị'!C11+'[6]Sóc Trăng'!C11+'[6]Sơn La'!C11+'[6]Thanh Hóa'!C11+'[6]Thái Bình'!C11+'[6]Thái Nguyên'!C11+'[6]Thừa Thiên Huế'!C11+'[6]Tiền Giang'!C11+'[6]Trà Vinh'!C11+'[6]Tuyên Quang'!C11+'[6]Tây Ninh'!C11+'[6]Vĩnh Long'!C11+'[6]Vĩnh Phúc '!C11+'[6]Yên Bái'!C11+'[6]Hà Nội'!C11+'[6]Hồ Chí Minh'!C11+'[6]Cần Thơ'!C11+'[6]Hải Phòng'!C11+'[6]Đà Nẵng'!C11</f>
        <v>1003</v>
      </c>
      <c r="D11" s="23">
        <f>'[6]An Giang'!D11+'[6]Vũng Tàu'!D11+'[6]Bạc Liêu'!D11+'[6]Bắc Giang'!D11+'[6]Bắc Kạn'!D11+'[6]Bắc Ninh'!D11+'[6]Bến Tre'!D11+'[6]Bình Dương'!D11+'[6]Bình Định'!D11+'[6]Bình Phước'!D11+'[6]Bình Thuận'!D11+'[6]Cao Bằng'!D11+'[6]Cà Mau'!D11+'[6]Gia Lai'!D11+'[6]Hòa Bình'!D11+'[6]Hà Giang'!D11+'[6]Hà Nam'!D11+'[6]Hà Tĩnh'!D11+'[6]Hưng Yên'!D11+'[6]Hải Dương'!D11+'[6]Hậu Giang'!D11+'[6]Điện Biên'!D11+'[6]Đắk Lắk'!D11+'[6]Đắk Nông'!D11+'[6]Đồng Nai'!D11+'[6]Đồng Tháp'!D11+'[6]Khánh Hòa'!D11+'[6]Kiên Giang'!D11+'[6]Kon Tum'!D11+'[6]Lai Châu'!D11+'[6]Long An'!D11+'[6]Lào Cai'!D11+'[6]Lâm Đồng'!D11+'[6]Lạng Sơn'!D11+'[6]Nam Định'!D11+'[6]Nghệ An'!D11+'[6]Ninh Bình'!D11+'[6]Ninh Thuận'!D11+'[6]Phú Thọ'!D11+'[6]Phú Yên'!D11+'[6]Quảng Bình'!D11+'[6]Quảng Nam'!D11+'[6]Quảng Ngãi'!D11+'[6]Quảng Ninh'!D11+'[6]Quảng Trị'!D11+'[6]Sóc Trăng'!D11+'[6]Sơn La'!D11+'[6]Thanh Hóa'!D11+'[6]Thái Bình'!D11+'[6]Thái Nguyên'!D11+'[6]Thừa Thiên Huế'!D11+'[6]Tiền Giang'!D11+'[6]Trà Vinh'!D11+'[6]Tuyên Quang'!D11+'[6]Tây Ninh'!D11+'[6]Vĩnh Long'!D11+'[6]Vĩnh Phúc '!D11+'[6]Yên Bái'!D11+'[6]Hà Nội'!D11+'[6]Hồ Chí Minh'!D11+'[6]Cần Thơ'!D11+'[6]Hải Phòng'!D11+'[6]Đà Nẵng'!D11</f>
        <v>1</v>
      </c>
      <c r="E11" s="23">
        <f>'[6]An Giang'!E11+'[6]Vũng Tàu'!E11+'[6]Bạc Liêu'!E11+'[6]Bắc Giang'!E11+'[6]Bắc Kạn'!E11+'[6]Bắc Ninh'!E11+'[6]Bến Tre'!E11+'[6]Bình Dương'!E11+'[6]Bình Định'!E11+'[6]Bình Phước'!E11+'[6]Bình Thuận'!E11+'[6]Cao Bằng'!E11+'[6]Cà Mau'!E11+'[6]Gia Lai'!E11+'[6]Hòa Bình'!E11+'[6]Hà Giang'!E11+'[6]Hà Nam'!E11+'[6]Hà Tĩnh'!E11+'[6]Hưng Yên'!E11+'[6]Hải Dương'!E11+'[6]Hậu Giang'!E11+'[6]Điện Biên'!E11+'[6]Đắk Lắk'!E11+'[6]Đắk Nông'!E11+'[6]Đồng Nai'!E11+'[6]Đồng Tháp'!E11+'[6]Khánh Hòa'!E11+'[6]Kiên Giang'!E11+'[6]Kon Tum'!E11+'[6]Lai Châu'!E11+'[6]Long An'!E11+'[6]Lào Cai'!E11+'[6]Lâm Đồng'!E11+'[6]Lạng Sơn'!E11+'[6]Nam Định'!E11+'[6]Nghệ An'!E11+'[6]Ninh Bình'!E11+'[6]Ninh Thuận'!E11+'[6]Phú Thọ'!E11+'[6]Phú Yên'!E11+'[6]Quảng Bình'!E11+'[6]Quảng Nam'!E11+'[6]Quảng Ngãi'!E11+'[6]Quảng Ninh'!E11+'[6]Quảng Trị'!E11+'[6]Sóc Trăng'!E11+'[6]Sơn La'!E11+'[6]Thanh Hóa'!E11+'[6]Thái Bình'!E11+'[6]Thái Nguyên'!E11+'[6]Thừa Thiên Huế'!E11+'[6]Tiền Giang'!E11+'[6]Trà Vinh'!E11+'[6]Tuyên Quang'!E11+'[6]Tây Ninh'!E11+'[6]Vĩnh Long'!E11+'[6]Vĩnh Phúc '!E11+'[6]Yên Bái'!E11+'[6]Hà Nội'!E11+'[6]Hồ Chí Minh'!E11+'[6]Cần Thơ'!E11+'[6]Hải Phòng'!E11+'[6]Đà Nẵng'!E11</f>
        <v>1002</v>
      </c>
      <c r="F11" s="23">
        <f>'[6]An Giang'!F11+'[6]Vũng Tàu'!F11+'[6]Bạc Liêu'!F11+'[6]Bắc Giang'!F11+'[6]Bắc Kạn'!F11+'[6]Bắc Ninh'!F11+'[6]Bến Tre'!F11+'[6]Bình Dương'!F11+'[6]Bình Định'!F11+'[6]Bình Phước'!F11+'[6]Bình Thuận'!F11+'[6]Cao Bằng'!F11+'[6]Cà Mau'!F11+'[6]Gia Lai'!F11+'[6]Hòa Bình'!F11+'[6]Hà Giang'!F11+'[6]Hà Nam'!F11+'[6]Hà Tĩnh'!F11+'[6]Hưng Yên'!F11+'[6]Hải Dương'!F11+'[6]Hậu Giang'!F11+'[6]Điện Biên'!F11+'[6]Đắk Lắk'!F11+'[6]Đắk Nông'!F11+'[6]Đồng Nai'!F11+'[6]Đồng Tháp'!F11+'[6]Khánh Hòa'!F11+'[6]Kiên Giang'!F11+'[6]Kon Tum'!F11+'[6]Lai Châu'!F11+'[6]Long An'!F11+'[6]Lào Cai'!F11+'[6]Lâm Đồng'!F11+'[6]Lạng Sơn'!F11+'[6]Nam Định'!F11+'[6]Nghệ An'!F11+'[6]Ninh Bình'!F11+'[6]Ninh Thuận'!F11+'[6]Phú Thọ'!F11+'[6]Phú Yên'!F11+'[6]Quảng Bình'!F11+'[6]Quảng Nam'!F11+'[6]Quảng Ngãi'!F11+'[6]Quảng Ninh'!F11+'[6]Quảng Trị'!F11+'[6]Sóc Trăng'!F11+'[6]Sơn La'!F11+'[6]Thanh Hóa'!F11+'[6]Thái Bình'!F11+'[6]Thái Nguyên'!F11+'[6]Thừa Thiên Huế'!F11+'[6]Tiền Giang'!F11+'[6]Trà Vinh'!F11+'[6]Tuyên Quang'!F11+'[6]Tây Ninh'!F11+'[6]Vĩnh Long'!F11+'[6]Vĩnh Phúc '!F11+'[6]Yên Bái'!F11+'[6]Hà Nội'!F11+'[6]Hồ Chí Minh'!F11+'[6]Cần Thơ'!F11+'[6]Hải Phòng'!F11+'[6]Đà Nẵng'!F11</f>
        <v>1000</v>
      </c>
      <c r="G11" s="23">
        <f>'[6]An Giang'!G11+'[6]Vũng Tàu'!G11+'[6]Bạc Liêu'!G11+'[6]Bắc Giang'!G11+'[6]Bắc Kạn'!G11+'[6]Bắc Ninh'!G11+'[6]Bến Tre'!G11+'[6]Bình Dương'!G11+'[6]Bình Định'!G11+'[6]Bình Phước'!G11+'[6]Bình Thuận'!G11+'[6]Cao Bằng'!G11+'[6]Cà Mau'!G11+'[6]Gia Lai'!G11+'[6]Hòa Bình'!G11+'[6]Hà Giang'!G11+'[6]Hà Nam'!G11+'[6]Hà Tĩnh'!G11+'[6]Hưng Yên'!G11+'[6]Hải Dương'!G11+'[6]Hậu Giang'!G11+'[6]Điện Biên'!G11+'[6]Đắk Lắk'!G11+'[6]Đắk Nông'!G11+'[6]Đồng Nai'!G11+'[6]Đồng Tháp'!G11+'[6]Khánh Hòa'!G11+'[6]Kiên Giang'!G11+'[6]Kon Tum'!G11+'[6]Lai Châu'!G11+'[6]Long An'!G11+'[6]Lào Cai'!G11+'[6]Lâm Đồng'!G11+'[6]Lạng Sơn'!G11+'[6]Nam Định'!G11+'[6]Nghệ An'!G11+'[6]Ninh Bình'!G11+'[6]Ninh Thuận'!G11+'[6]Phú Thọ'!G11+'[6]Phú Yên'!G11+'[6]Quảng Bình'!G11+'[6]Quảng Nam'!G11+'[6]Quảng Ngãi'!G11+'[6]Quảng Ninh'!G11+'[6]Quảng Trị'!G11+'[6]Sóc Trăng'!G11+'[6]Sơn La'!G11+'[6]Thanh Hóa'!G11+'[6]Thái Bình'!G11+'[6]Thái Nguyên'!G11+'[6]Thừa Thiên Huế'!G11+'[6]Tiền Giang'!G11+'[6]Trà Vinh'!G11+'[6]Tuyên Quang'!G11+'[6]Tây Ninh'!G11+'[6]Vĩnh Long'!G11+'[6]Vĩnh Phúc '!G11+'[6]Yên Bái'!G11+'[6]Hà Nội'!G11+'[6]Hồ Chí Minh'!G11+'[6]Cần Thơ'!G11+'[6]Hải Phòng'!G11+'[6]Đà Nẵng'!G11</f>
        <v>846</v>
      </c>
      <c r="H11" s="23">
        <f>'[6]An Giang'!H11+'[6]Vũng Tàu'!H11+'[6]Bạc Liêu'!H11+'[6]Bắc Giang'!H11+'[6]Bắc Kạn'!H11+'[6]Bắc Ninh'!H11+'[6]Bến Tre'!H11+'[6]Bình Dương'!H11+'[6]Bình Định'!H11+'[6]Bình Phước'!H11+'[6]Bình Thuận'!H11+'[6]Cao Bằng'!H11+'[6]Cà Mau'!H11+'[6]Gia Lai'!H11+'[6]Hòa Bình'!H11+'[6]Hà Giang'!H11+'[6]Hà Nam'!H11+'[6]Hà Tĩnh'!H11+'[6]Hưng Yên'!H11+'[6]Hải Dương'!H11+'[6]Hậu Giang'!H11+'[6]Điện Biên'!H11+'[6]Đắk Lắk'!H11+'[6]Đắk Nông'!H11+'[6]Đồng Nai'!H11+'[6]Đồng Tháp'!H11+'[6]Khánh Hòa'!H11+'[6]Kiên Giang'!H11+'[6]Kon Tum'!H11+'[6]Lai Châu'!H11+'[6]Long An'!H11+'[6]Lào Cai'!H11+'[6]Lâm Đồng'!H11+'[6]Lạng Sơn'!H11+'[6]Nam Định'!H11+'[6]Nghệ An'!H11+'[6]Ninh Bình'!H11+'[6]Ninh Thuận'!H11+'[6]Phú Thọ'!H11+'[6]Phú Yên'!H11+'[6]Quảng Bình'!H11+'[6]Quảng Nam'!H11+'[6]Quảng Ngãi'!H11+'[6]Quảng Ninh'!H11+'[6]Quảng Trị'!H11+'[6]Sóc Trăng'!H11+'[6]Sơn La'!H11+'[6]Thanh Hóa'!H11+'[6]Thái Bình'!H11+'[6]Thái Nguyên'!H11+'[6]Thừa Thiên Huế'!H11+'[6]Tiền Giang'!H11+'[6]Trà Vinh'!H11+'[6]Tuyên Quang'!H11+'[6]Tây Ninh'!H11+'[6]Vĩnh Long'!H11+'[6]Vĩnh Phúc '!H11+'[6]Yên Bái'!H11+'[6]Hà Nội'!H11+'[6]Hồ Chí Minh'!H11+'[6]Cần Thơ'!H11+'[6]Hải Phòng'!H11+'[6]Đà Nẵng'!H11</f>
        <v>150</v>
      </c>
      <c r="I11" s="23">
        <f>'[6]An Giang'!I11+'[6]Vũng Tàu'!I11+'[6]Bạc Liêu'!I11+'[6]Bắc Giang'!I11+'[6]Bắc Kạn'!I11+'[6]Bắc Ninh'!I11+'[6]Bến Tre'!I11+'[6]Bình Dương'!I11+'[6]Bình Định'!I11+'[6]Bình Phước'!I11+'[6]Bình Thuận'!I11+'[6]Cao Bằng'!I11+'[6]Cà Mau'!I11+'[6]Gia Lai'!I11+'[6]Hòa Bình'!I11+'[6]Hà Giang'!I11+'[6]Hà Nam'!I11+'[6]Hà Tĩnh'!I11+'[6]Hưng Yên'!I11+'[6]Hải Dương'!I11+'[6]Hậu Giang'!I11+'[6]Điện Biên'!I11+'[6]Đắk Lắk'!I11+'[6]Đắk Nông'!I11+'[6]Đồng Nai'!I11+'[6]Đồng Tháp'!I11+'[6]Khánh Hòa'!I11+'[6]Kiên Giang'!I11+'[6]Kon Tum'!I11+'[6]Lai Châu'!I11+'[6]Long An'!I11+'[6]Lào Cai'!I11+'[6]Lâm Đồng'!I11+'[6]Lạng Sơn'!I11+'[6]Nam Định'!I11+'[6]Nghệ An'!I11+'[6]Ninh Bình'!I11+'[6]Ninh Thuận'!I11+'[6]Phú Thọ'!I11+'[6]Phú Yên'!I11+'[6]Quảng Bình'!I11+'[6]Quảng Nam'!I11+'[6]Quảng Ngãi'!I11+'[6]Quảng Ninh'!I11+'[6]Quảng Trị'!I11+'[6]Sóc Trăng'!I11+'[6]Sơn La'!I11+'[6]Thanh Hóa'!I11+'[6]Thái Bình'!I11+'[6]Thái Nguyên'!I11+'[6]Thừa Thiên Huế'!I11+'[6]Tiền Giang'!I11+'[6]Trà Vinh'!I11+'[6]Tuyên Quang'!I11+'[6]Tây Ninh'!I11+'[6]Vĩnh Long'!I11+'[6]Vĩnh Phúc '!I11+'[6]Yên Bái'!I11+'[6]Hà Nội'!I11+'[6]Hồ Chí Minh'!I11+'[6]Cần Thơ'!I11+'[6]Hải Phòng'!I11+'[6]Đà Nẵng'!I11</f>
        <v>121</v>
      </c>
      <c r="J11" s="23">
        <f>'[6]An Giang'!J11+'[6]Vũng Tàu'!J11+'[6]Bạc Liêu'!J11+'[6]Bắc Giang'!J11+'[6]Bắc Kạn'!J11+'[6]Bắc Ninh'!J11+'[6]Bến Tre'!J11+'[6]Bình Dương'!J11+'[6]Bình Định'!J11+'[6]Bình Phước'!J11+'[6]Bình Thuận'!J11+'[6]Cao Bằng'!J11+'[6]Cà Mau'!J11+'[6]Gia Lai'!J11+'[6]Hòa Bình'!J11+'[6]Hà Giang'!J11+'[6]Hà Nam'!J11+'[6]Hà Tĩnh'!J11+'[6]Hưng Yên'!J11+'[6]Hải Dương'!J11+'[6]Hậu Giang'!J11+'[6]Điện Biên'!J11+'[6]Đắk Lắk'!J11+'[6]Đắk Nông'!J11+'[6]Đồng Nai'!J11+'[6]Đồng Tháp'!J11+'[6]Khánh Hòa'!J11+'[6]Kiên Giang'!J11+'[6]Kon Tum'!J11+'[6]Lai Châu'!J11+'[6]Long An'!J11+'[6]Lào Cai'!J11+'[6]Lâm Đồng'!J11+'[6]Lạng Sơn'!J11+'[6]Nam Định'!J11+'[6]Nghệ An'!J11+'[6]Ninh Bình'!J11+'[6]Ninh Thuận'!J11+'[6]Phú Thọ'!J11+'[6]Phú Yên'!J11+'[6]Quảng Bình'!J11+'[6]Quảng Nam'!J11+'[6]Quảng Ngãi'!J11+'[6]Quảng Ninh'!J11+'[6]Quảng Trị'!J11+'[6]Sóc Trăng'!J11+'[6]Sơn La'!J11+'[6]Thanh Hóa'!J11+'[6]Thái Bình'!J11+'[6]Thái Nguyên'!J11+'[6]Thừa Thiên Huế'!J11+'[6]Tiền Giang'!J11+'[6]Trà Vinh'!J11+'[6]Tuyên Quang'!J11+'[6]Tây Ninh'!J11+'[6]Vĩnh Long'!J11+'[6]Vĩnh Phúc '!J11+'[6]Yên Bái'!J11+'[6]Hà Nội'!J11+'[6]Hồ Chí Minh'!J11+'[6]Cần Thơ'!J11+'[6]Hải Phòng'!J11+'[6]Đà Nẵng'!J11</f>
        <v>0</v>
      </c>
      <c r="K11" s="23">
        <f>'[6]An Giang'!K11+'[6]Vũng Tàu'!K11+'[6]Bạc Liêu'!K11+'[6]Bắc Giang'!K11+'[6]Bắc Kạn'!K11+'[6]Bắc Ninh'!K11+'[6]Bến Tre'!K11+'[6]Bình Dương'!K11+'[6]Bình Định'!K11+'[6]Bình Phước'!K11+'[6]Bình Thuận'!K11+'[6]Cao Bằng'!K11+'[6]Cà Mau'!K11+'[6]Gia Lai'!K11+'[6]Hòa Bình'!K11+'[6]Hà Giang'!K11+'[6]Hà Nam'!K11+'[6]Hà Tĩnh'!K11+'[6]Hưng Yên'!K11+'[6]Hải Dương'!K11+'[6]Hậu Giang'!K11+'[6]Điện Biên'!K11+'[6]Đắk Lắk'!K11+'[6]Đắk Nông'!K11+'[6]Đồng Nai'!K11+'[6]Đồng Tháp'!K11+'[6]Khánh Hòa'!K11+'[6]Kiên Giang'!K11+'[6]Kon Tum'!K11+'[6]Lai Châu'!K11+'[6]Long An'!K11+'[6]Lào Cai'!K11+'[6]Lâm Đồng'!K11+'[6]Lạng Sơn'!K11+'[6]Nam Định'!K11+'[6]Nghệ An'!K11+'[6]Ninh Bình'!K11+'[6]Ninh Thuận'!K11+'[6]Phú Thọ'!K11+'[6]Phú Yên'!K11+'[6]Quảng Bình'!K11+'[6]Quảng Nam'!K11+'[6]Quảng Ngãi'!K11+'[6]Quảng Ninh'!K11+'[6]Quảng Trị'!K11+'[6]Sóc Trăng'!K11+'[6]Sơn La'!K11+'[6]Thanh Hóa'!K11+'[6]Thái Bình'!K11+'[6]Thái Nguyên'!K11+'[6]Thừa Thiên Huế'!K11+'[6]Tiền Giang'!K11+'[6]Trà Vinh'!K11+'[6]Tuyên Quang'!K11+'[6]Tây Ninh'!K11+'[6]Vĩnh Long'!K11+'[6]Vĩnh Phúc '!K11+'[6]Yên Bái'!K11+'[6]Hà Nội'!K11+'[6]Hồ Chí Minh'!K11+'[6]Cần Thơ'!K11+'[6]Hải Phòng'!K11+'[6]Đà Nẵng'!K11</f>
        <v>29</v>
      </c>
      <c r="L11" s="23">
        <f>'[6]An Giang'!L11+'[6]Vũng Tàu'!L11+'[6]Bạc Liêu'!L11+'[6]Bắc Giang'!L11+'[6]Bắc Kạn'!L11+'[6]Bắc Ninh'!L11+'[6]Bến Tre'!L11+'[6]Bình Dương'!L11+'[6]Bình Định'!L11+'[6]Bình Phước'!L11+'[6]Bình Thuận'!L11+'[6]Cao Bằng'!L11+'[6]Cà Mau'!L11+'[6]Gia Lai'!L11+'[6]Hòa Bình'!L11+'[6]Hà Giang'!L11+'[6]Hà Nam'!L11+'[6]Hà Tĩnh'!L11+'[6]Hưng Yên'!L11+'[6]Hải Dương'!L11+'[6]Hậu Giang'!L11+'[6]Điện Biên'!L11+'[6]Đắk Lắk'!L11+'[6]Đắk Nông'!L11+'[6]Đồng Nai'!L11+'[6]Đồng Tháp'!L11+'[6]Khánh Hòa'!L11+'[6]Kiên Giang'!L11+'[6]Kon Tum'!L11+'[6]Lai Châu'!L11+'[6]Long An'!L11+'[6]Lào Cai'!L11+'[6]Lâm Đồng'!L11+'[6]Lạng Sơn'!L11+'[6]Nam Định'!L11+'[6]Nghệ An'!L11+'[6]Ninh Bình'!L11+'[6]Ninh Thuận'!L11+'[6]Phú Thọ'!L11+'[6]Phú Yên'!L11+'[6]Quảng Bình'!L11+'[6]Quảng Nam'!L11+'[6]Quảng Ngãi'!L11+'[6]Quảng Ninh'!L11+'[6]Quảng Trị'!L11+'[6]Sóc Trăng'!L11+'[6]Sơn La'!L11+'[6]Thanh Hóa'!L11+'[6]Thái Bình'!L11+'[6]Thái Nguyên'!L11+'[6]Thừa Thiên Huế'!L11+'[6]Tiền Giang'!L11+'[6]Trà Vinh'!L11+'[6]Tuyên Quang'!L11+'[6]Tây Ninh'!L11+'[6]Vĩnh Long'!L11+'[6]Vĩnh Phúc '!L11+'[6]Yên Bái'!L11+'[6]Hà Nội'!L11+'[6]Hồ Chí Minh'!L11+'[6]Cần Thơ'!L11+'[6]Hải Phòng'!L11+'[6]Đà Nẵng'!L11</f>
        <v>3</v>
      </c>
      <c r="M11" s="23">
        <f>'[6]An Giang'!M11+'[6]Vũng Tàu'!M11+'[6]Bạc Liêu'!M11+'[6]Bắc Giang'!M11+'[6]Bắc Kạn'!M11+'[6]Bắc Ninh'!M11+'[6]Bến Tre'!M11+'[6]Bình Dương'!M11+'[6]Bình Định'!M11+'[6]Bình Phước'!M11+'[6]Bình Thuận'!M11+'[6]Cao Bằng'!M11+'[6]Cà Mau'!M11+'[6]Gia Lai'!M11+'[6]Hòa Bình'!M11+'[6]Hà Giang'!M11+'[6]Hà Nam'!M11+'[6]Hà Tĩnh'!M11+'[6]Hưng Yên'!M11+'[6]Hải Dương'!M11+'[6]Hậu Giang'!M11+'[6]Điện Biên'!M11+'[6]Đắk Lắk'!M11+'[6]Đắk Nông'!M11+'[6]Đồng Nai'!M11+'[6]Đồng Tháp'!M11+'[6]Khánh Hòa'!M11+'[6]Kiên Giang'!M11+'[6]Kon Tum'!M11+'[6]Lai Châu'!M11+'[6]Long An'!M11+'[6]Lào Cai'!M11+'[6]Lâm Đồng'!M11+'[6]Lạng Sơn'!M11+'[6]Nam Định'!M11+'[6]Nghệ An'!M11+'[6]Ninh Bình'!M11+'[6]Ninh Thuận'!M11+'[6]Phú Thọ'!M11+'[6]Phú Yên'!M11+'[6]Quảng Bình'!M11+'[6]Quảng Nam'!M11+'[6]Quảng Ngãi'!M11+'[6]Quảng Ninh'!M11+'[6]Quảng Trị'!M11+'[6]Sóc Trăng'!M11+'[6]Sơn La'!M11+'[6]Thanh Hóa'!M11+'[6]Thái Bình'!M11+'[6]Thái Nguyên'!M11+'[6]Thừa Thiên Huế'!M11+'[6]Tiền Giang'!M11+'[6]Trà Vinh'!M11+'[6]Tuyên Quang'!M11+'[6]Tây Ninh'!M11+'[6]Vĩnh Long'!M11+'[6]Vĩnh Phúc '!M11+'[6]Yên Bái'!M11+'[6]Hà Nội'!M11+'[6]Hồ Chí Minh'!M11+'[6]Cần Thơ'!M11+'[6]Hải Phòng'!M11+'[6]Đà Nẵng'!M11</f>
        <v>0</v>
      </c>
      <c r="N11" s="23">
        <f>'[6]An Giang'!N11+'[6]Vũng Tàu'!N11+'[6]Bạc Liêu'!N11+'[6]Bắc Giang'!N11+'[6]Bắc Kạn'!N11+'[6]Bắc Ninh'!N11+'[6]Bến Tre'!N11+'[6]Bình Dương'!N11+'[6]Bình Định'!N11+'[6]Bình Phước'!N11+'[6]Bình Thuận'!N11+'[6]Cao Bằng'!N11+'[6]Cà Mau'!N11+'[6]Gia Lai'!N11+'[6]Hòa Bình'!N11+'[6]Hà Giang'!N11+'[6]Hà Nam'!N11+'[6]Hà Tĩnh'!N11+'[6]Hưng Yên'!N11+'[6]Hải Dương'!N11+'[6]Hậu Giang'!N11+'[6]Điện Biên'!N11+'[6]Đắk Lắk'!N11+'[6]Đắk Nông'!N11+'[6]Đồng Nai'!N11+'[6]Đồng Tháp'!N11+'[6]Khánh Hòa'!N11+'[6]Kiên Giang'!N11+'[6]Kon Tum'!N11+'[6]Lai Châu'!N11+'[6]Long An'!N11+'[6]Lào Cai'!N11+'[6]Lâm Đồng'!N11+'[6]Lạng Sơn'!N11+'[6]Nam Định'!N11+'[6]Nghệ An'!N11+'[6]Ninh Bình'!N11+'[6]Ninh Thuận'!N11+'[6]Phú Thọ'!N11+'[6]Phú Yên'!N11+'[6]Quảng Bình'!N11+'[6]Quảng Nam'!N11+'[6]Quảng Ngãi'!N11+'[6]Quảng Ninh'!N11+'[6]Quảng Trị'!N11+'[6]Sóc Trăng'!N11+'[6]Sơn La'!N11+'[6]Thanh Hóa'!N11+'[6]Thái Bình'!N11+'[6]Thái Nguyên'!N11+'[6]Thừa Thiên Huế'!N11+'[6]Tiền Giang'!N11+'[6]Trà Vinh'!N11+'[6]Tuyên Quang'!N11+'[6]Tây Ninh'!N11+'[6]Vĩnh Long'!N11+'[6]Vĩnh Phúc '!N11+'[6]Yên Bái'!N11+'[6]Hà Nội'!N11+'[6]Hồ Chí Minh'!N11+'[6]Cần Thơ'!N11+'[6]Hải Phòng'!N11+'[6]Đà Nẵng'!N11</f>
        <v>3</v>
      </c>
      <c r="O11" s="23">
        <f>'[6]An Giang'!O11+'[6]Vũng Tàu'!O11+'[6]Bạc Liêu'!O11+'[6]Bắc Giang'!O11+'[6]Bắc Kạn'!O11+'[6]Bắc Ninh'!O11+'[6]Bến Tre'!O11+'[6]Bình Dương'!O11+'[6]Bình Định'!O11+'[6]Bình Phước'!O11+'[6]Bình Thuận'!O11+'[6]Cao Bằng'!O11+'[6]Cà Mau'!O11+'[6]Gia Lai'!O11+'[6]Hòa Bình'!O11+'[6]Hà Giang'!O11+'[6]Hà Nam'!O11+'[6]Hà Tĩnh'!O11+'[6]Hưng Yên'!O11+'[6]Hải Dương'!O11+'[6]Hậu Giang'!O11+'[6]Điện Biên'!O11+'[6]Đắk Lắk'!O11+'[6]Đắk Nông'!O11+'[6]Đồng Nai'!O11+'[6]Đồng Tháp'!O11+'[6]Khánh Hòa'!O11+'[6]Kiên Giang'!O11+'[6]Kon Tum'!O11+'[6]Lai Châu'!O11+'[6]Long An'!O11+'[6]Lào Cai'!O11+'[6]Lâm Đồng'!O11+'[6]Lạng Sơn'!O11+'[6]Nam Định'!O11+'[6]Nghệ An'!O11+'[6]Ninh Bình'!O11+'[6]Ninh Thuận'!O11+'[6]Phú Thọ'!O11+'[6]Phú Yên'!O11+'[6]Quảng Bình'!O11+'[6]Quảng Nam'!O11+'[6]Quảng Ngãi'!O11+'[6]Quảng Ninh'!O11+'[6]Quảng Trị'!O11+'[6]Sóc Trăng'!O11+'[6]Sơn La'!O11+'[6]Thanh Hóa'!O11+'[6]Thái Bình'!O11+'[6]Thái Nguyên'!O11+'[6]Thừa Thiên Huế'!O11+'[6]Tiền Giang'!O11+'[6]Trà Vinh'!O11+'[6]Tuyên Quang'!O11+'[6]Tây Ninh'!O11+'[6]Vĩnh Long'!O11+'[6]Vĩnh Phúc '!O11+'[6]Yên Bái'!O11+'[6]Hà Nội'!O11+'[6]Hồ Chí Minh'!O11+'[6]Cần Thơ'!O11+'[6]Hải Phòng'!O11+'[6]Đà Nẵng'!O11</f>
        <v>1</v>
      </c>
      <c r="Q11" s="20"/>
    </row>
    <row r="12" spans="1:17" s="19" customFormat="1" ht="27.95" customHeight="1">
      <c r="A12" s="21" t="s">
        <v>25</v>
      </c>
      <c r="B12" s="22" t="s">
        <v>26</v>
      </c>
      <c r="C12" s="23">
        <f>'[6]An Giang'!C12+'[6]Vũng Tàu'!C12+'[6]Bạc Liêu'!C12+'[6]Bắc Giang'!C12+'[6]Bắc Kạn'!C12+'[6]Bắc Ninh'!C12+'[6]Bến Tre'!C12+'[6]Bình Dương'!C12+'[6]Bình Định'!C12+'[6]Bình Phước'!C12+'[6]Bình Thuận'!C12+'[6]Cao Bằng'!C12+'[6]Cà Mau'!C12+'[6]Gia Lai'!C12+'[6]Hòa Bình'!C12+'[6]Hà Giang'!C12+'[6]Hà Nam'!C12+'[6]Hà Tĩnh'!C12+'[6]Hưng Yên'!C12+'[6]Hải Dương'!C12+'[6]Hậu Giang'!C12+'[6]Điện Biên'!C12+'[6]Đắk Lắk'!C12+'[6]Đắk Nông'!C12+'[6]Đồng Nai'!C12+'[6]Đồng Tháp'!C12+'[6]Khánh Hòa'!C12+'[6]Kiên Giang'!C12+'[6]Kon Tum'!C12+'[6]Lai Châu'!C12+'[6]Long An'!C12+'[6]Lào Cai'!C12+'[6]Lâm Đồng'!C12+'[6]Lạng Sơn'!C12+'[6]Nam Định'!C12+'[6]Nghệ An'!C12+'[6]Ninh Bình'!C12+'[6]Ninh Thuận'!C12+'[6]Phú Thọ'!C12+'[6]Phú Yên'!C12+'[6]Quảng Bình'!C12+'[6]Quảng Nam'!C12+'[6]Quảng Ngãi'!C12+'[6]Quảng Ninh'!C12+'[6]Quảng Trị'!C12+'[6]Sóc Trăng'!C12+'[6]Sơn La'!C12+'[6]Thanh Hóa'!C12+'[6]Thái Bình'!C12+'[6]Thái Nguyên'!C12+'[6]Thừa Thiên Huế'!C12+'[6]Tiền Giang'!C12+'[6]Trà Vinh'!C12+'[6]Tuyên Quang'!C12+'[6]Tây Ninh'!C12+'[6]Vĩnh Long'!C12+'[6]Vĩnh Phúc '!C12+'[6]Yên Bái'!C12+'[6]Hà Nội'!C12+'[6]Hồ Chí Minh'!C12+'[6]Cần Thơ'!C12+'[6]Hải Phòng'!C12+'[6]Đà Nẵng'!C12</f>
        <v>19658</v>
      </c>
      <c r="D12" s="23">
        <f>'[6]An Giang'!D12+'[6]Vũng Tàu'!D12+'[6]Bạc Liêu'!D12+'[6]Bắc Giang'!D12+'[6]Bắc Kạn'!D12+'[6]Bắc Ninh'!D12+'[6]Bến Tre'!D12+'[6]Bình Dương'!D12+'[6]Bình Định'!D12+'[6]Bình Phước'!D12+'[6]Bình Thuận'!D12+'[6]Cao Bằng'!D12+'[6]Cà Mau'!D12+'[6]Gia Lai'!D12+'[6]Hòa Bình'!D12+'[6]Hà Giang'!D12+'[6]Hà Nam'!D12+'[6]Hà Tĩnh'!D12+'[6]Hưng Yên'!D12+'[6]Hải Dương'!D12+'[6]Hậu Giang'!D12+'[6]Điện Biên'!D12+'[6]Đắk Lắk'!D12+'[6]Đắk Nông'!D12+'[6]Đồng Nai'!D12+'[6]Đồng Tháp'!D12+'[6]Khánh Hòa'!D12+'[6]Kiên Giang'!D12+'[6]Kon Tum'!D12+'[6]Lai Châu'!D12+'[6]Long An'!D12+'[6]Lào Cai'!D12+'[6]Lâm Đồng'!D12+'[6]Lạng Sơn'!D12+'[6]Nam Định'!D12+'[6]Nghệ An'!D12+'[6]Ninh Bình'!D12+'[6]Ninh Thuận'!D12+'[6]Phú Thọ'!D12+'[6]Phú Yên'!D12+'[6]Quảng Bình'!D12+'[6]Quảng Nam'!D12+'[6]Quảng Ngãi'!D12+'[6]Quảng Ninh'!D12+'[6]Quảng Trị'!D12+'[6]Sóc Trăng'!D12+'[6]Sơn La'!D12+'[6]Thanh Hóa'!D12+'[6]Thái Bình'!D12+'[6]Thái Nguyên'!D12+'[6]Thừa Thiên Huế'!D12+'[6]Tiền Giang'!D12+'[6]Trà Vinh'!D12+'[6]Tuyên Quang'!D12+'[6]Tây Ninh'!D12+'[6]Vĩnh Long'!D12+'[6]Vĩnh Phúc '!D12+'[6]Yên Bái'!D12+'[6]Hà Nội'!D12+'[6]Hồ Chí Minh'!D12+'[6]Cần Thơ'!D12+'[6]Hải Phòng'!D12+'[6]Đà Nẵng'!D12</f>
        <v>4866</v>
      </c>
      <c r="E12" s="23">
        <f>'[6]An Giang'!E12+'[6]Vũng Tàu'!E12+'[6]Bạc Liêu'!E12+'[6]Bắc Giang'!E12+'[6]Bắc Kạn'!E12+'[6]Bắc Ninh'!E12+'[6]Bến Tre'!E12+'[6]Bình Dương'!E12+'[6]Bình Định'!E12+'[6]Bình Phước'!E12+'[6]Bình Thuận'!E12+'[6]Cao Bằng'!E12+'[6]Cà Mau'!E12+'[6]Gia Lai'!E12+'[6]Hòa Bình'!E12+'[6]Hà Giang'!E12+'[6]Hà Nam'!E12+'[6]Hà Tĩnh'!E12+'[6]Hưng Yên'!E12+'[6]Hải Dương'!E12+'[6]Hậu Giang'!E12+'[6]Điện Biên'!E12+'[6]Đắk Lắk'!E12+'[6]Đắk Nông'!E12+'[6]Đồng Nai'!E12+'[6]Đồng Tháp'!E12+'[6]Khánh Hòa'!E12+'[6]Kiên Giang'!E12+'[6]Kon Tum'!E12+'[6]Lai Châu'!E12+'[6]Long An'!E12+'[6]Lào Cai'!E12+'[6]Lâm Đồng'!E12+'[6]Lạng Sơn'!E12+'[6]Nam Định'!E12+'[6]Nghệ An'!E12+'[6]Ninh Bình'!E12+'[6]Ninh Thuận'!E12+'[6]Phú Thọ'!E12+'[6]Phú Yên'!E12+'[6]Quảng Bình'!E12+'[6]Quảng Nam'!E12+'[6]Quảng Ngãi'!E12+'[6]Quảng Ninh'!E12+'[6]Quảng Trị'!E12+'[6]Sóc Trăng'!E12+'[6]Sơn La'!E12+'[6]Thanh Hóa'!E12+'[6]Thái Bình'!E12+'[6]Thái Nguyên'!E12+'[6]Thừa Thiên Huế'!E12+'[6]Tiền Giang'!E12+'[6]Trà Vinh'!E12+'[6]Tuyên Quang'!E12+'[6]Tây Ninh'!E12+'[6]Vĩnh Long'!E12+'[6]Vĩnh Phúc '!E12+'[6]Yên Bái'!E12+'[6]Hà Nội'!E12+'[6]Hồ Chí Minh'!E12+'[6]Cần Thơ'!E12+'[6]Hải Phòng'!E12+'[6]Đà Nẵng'!E12</f>
        <v>14792</v>
      </c>
      <c r="F12" s="23">
        <f>'[6]An Giang'!F12+'[6]Vũng Tàu'!F12+'[6]Bạc Liêu'!F12+'[6]Bắc Giang'!F12+'[6]Bắc Kạn'!F12+'[6]Bắc Ninh'!F12+'[6]Bến Tre'!F12+'[6]Bình Dương'!F12+'[6]Bình Định'!F12+'[6]Bình Phước'!F12+'[6]Bình Thuận'!F12+'[6]Cao Bằng'!F12+'[6]Cà Mau'!F12+'[6]Gia Lai'!F12+'[6]Hòa Bình'!F12+'[6]Hà Giang'!F12+'[6]Hà Nam'!F12+'[6]Hà Tĩnh'!F12+'[6]Hưng Yên'!F12+'[6]Hải Dương'!F12+'[6]Hậu Giang'!F12+'[6]Điện Biên'!F12+'[6]Đắk Lắk'!F12+'[6]Đắk Nông'!F12+'[6]Đồng Nai'!F12+'[6]Đồng Tháp'!F12+'[6]Khánh Hòa'!F12+'[6]Kiên Giang'!F12+'[6]Kon Tum'!F12+'[6]Lai Châu'!F12+'[6]Long An'!F12+'[6]Lào Cai'!F12+'[6]Lâm Đồng'!F12+'[6]Lạng Sơn'!F12+'[6]Nam Định'!F12+'[6]Nghệ An'!F12+'[6]Ninh Bình'!F12+'[6]Ninh Thuận'!F12+'[6]Phú Thọ'!F12+'[6]Phú Yên'!F12+'[6]Quảng Bình'!F12+'[6]Quảng Nam'!F12+'[6]Quảng Ngãi'!F12+'[6]Quảng Ninh'!F12+'[6]Quảng Trị'!F12+'[6]Sóc Trăng'!F12+'[6]Sơn La'!F12+'[6]Thanh Hóa'!F12+'[6]Thái Bình'!F12+'[6]Thái Nguyên'!F12+'[6]Thừa Thiên Huế'!F12+'[6]Tiền Giang'!F12+'[6]Trà Vinh'!F12+'[6]Tuyên Quang'!F12+'[6]Tây Ninh'!F12+'[6]Vĩnh Long'!F12+'[6]Vĩnh Phúc '!F12+'[6]Yên Bái'!F12+'[6]Hà Nội'!F12+'[6]Hồ Chí Minh'!F12+'[6]Cần Thơ'!F12+'[6]Hải Phòng'!F12+'[6]Đà Nẵng'!F12</f>
        <v>12557</v>
      </c>
      <c r="G12" s="23">
        <f>'[6]An Giang'!G12+'[6]Vũng Tàu'!G12+'[6]Bạc Liêu'!G12+'[6]Bắc Giang'!G12+'[6]Bắc Kạn'!G12+'[6]Bắc Ninh'!G12+'[6]Bến Tre'!G12+'[6]Bình Dương'!G12+'[6]Bình Định'!G12+'[6]Bình Phước'!G12+'[6]Bình Thuận'!G12+'[6]Cao Bằng'!G12+'[6]Cà Mau'!G12+'[6]Gia Lai'!G12+'[6]Hòa Bình'!G12+'[6]Hà Giang'!G12+'[6]Hà Nam'!G12+'[6]Hà Tĩnh'!G12+'[6]Hưng Yên'!G12+'[6]Hải Dương'!G12+'[6]Hậu Giang'!G12+'[6]Điện Biên'!G12+'[6]Đắk Lắk'!G12+'[6]Đắk Nông'!G12+'[6]Đồng Nai'!G12+'[6]Đồng Tháp'!G12+'[6]Khánh Hòa'!G12+'[6]Kiên Giang'!G12+'[6]Kon Tum'!G12+'[6]Lai Châu'!G12+'[6]Long An'!G12+'[6]Lào Cai'!G12+'[6]Lâm Đồng'!G12+'[6]Lạng Sơn'!G12+'[6]Nam Định'!G12+'[6]Nghệ An'!G12+'[6]Ninh Bình'!G12+'[6]Ninh Thuận'!G12+'[6]Phú Thọ'!G12+'[6]Phú Yên'!G12+'[6]Quảng Bình'!G12+'[6]Quảng Nam'!G12+'[6]Quảng Ngãi'!G12+'[6]Quảng Ninh'!G12+'[6]Quảng Trị'!G12+'[6]Sóc Trăng'!G12+'[6]Sơn La'!G12+'[6]Thanh Hóa'!G12+'[6]Thái Bình'!G12+'[6]Thái Nguyên'!G12+'[6]Thừa Thiên Huế'!G12+'[6]Tiền Giang'!G12+'[6]Trà Vinh'!G12+'[6]Tuyên Quang'!G12+'[6]Tây Ninh'!G12+'[6]Vĩnh Long'!G12+'[6]Vĩnh Phúc '!G12+'[6]Yên Bái'!G12+'[6]Hà Nội'!G12+'[6]Hồ Chí Minh'!G12+'[6]Cần Thơ'!G12+'[6]Hải Phòng'!G12+'[6]Đà Nẵng'!G12</f>
        <v>10359</v>
      </c>
      <c r="H12" s="23">
        <f>'[6]An Giang'!H12+'[6]Vũng Tàu'!H12+'[6]Bạc Liêu'!H12+'[6]Bắc Giang'!H12+'[6]Bắc Kạn'!H12+'[6]Bắc Ninh'!H12+'[6]Bến Tre'!H12+'[6]Bình Dương'!H12+'[6]Bình Định'!H12+'[6]Bình Phước'!H12+'[6]Bình Thuận'!H12+'[6]Cao Bằng'!H12+'[6]Cà Mau'!H12+'[6]Gia Lai'!H12+'[6]Hòa Bình'!H12+'[6]Hà Giang'!H12+'[6]Hà Nam'!H12+'[6]Hà Tĩnh'!H12+'[6]Hưng Yên'!H12+'[6]Hải Dương'!H12+'[6]Hậu Giang'!H12+'[6]Điện Biên'!H12+'[6]Đắk Lắk'!H12+'[6]Đắk Nông'!H12+'[6]Đồng Nai'!H12+'[6]Đồng Tháp'!H12+'[6]Khánh Hòa'!H12+'[6]Kiên Giang'!H12+'[6]Kon Tum'!H12+'[6]Lai Châu'!H12+'[6]Long An'!H12+'[6]Lào Cai'!H12+'[6]Lâm Đồng'!H12+'[6]Lạng Sơn'!H12+'[6]Nam Định'!H12+'[6]Nghệ An'!H12+'[6]Ninh Bình'!H12+'[6]Ninh Thuận'!H12+'[6]Phú Thọ'!H12+'[6]Phú Yên'!H12+'[6]Quảng Bình'!H12+'[6]Quảng Nam'!H12+'[6]Quảng Ngãi'!H12+'[6]Quảng Ninh'!H12+'[6]Quảng Trị'!H12+'[6]Sóc Trăng'!H12+'[6]Sơn La'!H12+'[6]Thanh Hóa'!H12+'[6]Thái Bình'!H12+'[6]Thái Nguyên'!H12+'[6]Thừa Thiên Huế'!H12+'[6]Tiền Giang'!H12+'[6]Trà Vinh'!H12+'[6]Tuyên Quang'!H12+'[6]Tây Ninh'!H12+'[6]Vĩnh Long'!H12+'[6]Vĩnh Phúc '!H12+'[6]Yên Bái'!H12+'[6]Hà Nội'!H12+'[6]Hồ Chí Minh'!H12+'[6]Cần Thơ'!H12+'[6]Hải Phòng'!H12+'[6]Đà Nẵng'!H12</f>
        <v>2198</v>
      </c>
      <c r="I12" s="23">
        <f>'[6]An Giang'!I12+'[6]Vũng Tàu'!I12+'[6]Bạc Liêu'!I12+'[6]Bắc Giang'!I12+'[6]Bắc Kạn'!I12+'[6]Bắc Ninh'!I12+'[6]Bến Tre'!I12+'[6]Bình Dương'!I12+'[6]Bình Định'!I12+'[6]Bình Phước'!I12+'[6]Bình Thuận'!I12+'[6]Cao Bằng'!I12+'[6]Cà Mau'!I12+'[6]Gia Lai'!I12+'[6]Hòa Bình'!I12+'[6]Hà Giang'!I12+'[6]Hà Nam'!I12+'[6]Hà Tĩnh'!I12+'[6]Hưng Yên'!I12+'[6]Hải Dương'!I12+'[6]Hậu Giang'!I12+'[6]Điện Biên'!I12+'[6]Đắk Lắk'!I12+'[6]Đắk Nông'!I12+'[6]Đồng Nai'!I12+'[6]Đồng Tháp'!I12+'[6]Khánh Hòa'!I12+'[6]Kiên Giang'!I12+'[6]Kon Tum'!I12+'[6]Lai Châu'!I12+'[6]Long An'!I12+'[6]Lào Cai'!I12+'[6]Lâm Đồng'!I12+'[6]Lạng Sơn'!I12+'[6]Nam Định'!I12+'[6]Nghệ An'!I12+'[6]Ninh Bình'!I12+'[6]Ninh Thuận'!I12+'[6]Phú Thọ'!I12+'[6]Phú Yên'!I12+'[6]Quảng Bình'!I12+'[6]Quảng Nam'!I12+'[6]Quảng Ngãi'!I12+'[6]Quảng Ninh'!I12+'[6]Quảng Trị'!I12+'[6]Sóc Trăng'!I12+'[6]Sơn La'!I12+'[6]Thanh Hóa'!I12+'[6]Thái Bình'!I12+'[6]Thái Nguyên'!I12+'[6]Thừa Thiên Huế'!I12+'[6]Tiền Giang'!I12+'[6]Trà Vinh'!I12+'[6]Tuyên Quang'!I12+'[6]Tây Ninh'!I12+'[6]Vĩnh Long'!I12+'[6]Vĩnh Phúc '!I12+'[6]Yên Bái'!I12+'[6]Hà Nội'!I12+'[6]Hồ Chí Minh'!I12+'[6]Cần Thơ'!I12+'[6]Hải Phòng'!I12+'[6]Đà Nẵng'!I12</f>
        <v>2117</v>
      </c>
      <c r="J12" s="23">
        <f>'[6]An Giang'!J12+'[6]Vũng Tàu'!J12+'[6]Bạc Liêu'!J12+'[6]Bắc Giang'!J12+'[6]Bắc Kạn'!J12+'[6]Bắc Ninh'!J12+'[6]Bến Tre'!J12+'[6]Bình Dương'!J12+'[6]Bình Định'!J12+'[6]Bình Phước'!J12+'[6]Bình Thuận'!J12+'[6]Cao Bằng'!J12+'[6]Cà Mau'!J12+'[6]Gia Lai'!J12+'[6]Hòa Bình'!J12+'[6]Hà Giang'!J12+'[6]Hà Nam'!J12+'[6]Hà Tĩnh'!J12+'[6]Hưng Yên'!J12+'[6]Hải Dương'!J12+'[6]Hậu Giang'!J12+'[6]Điện Biên'!J12+'[6]Đắk Lắk'!J12+'[6]Đắk Nông'!J12+'[6]Đồng Nai'!J12+'[6]Đồng Tháp'!J12+'[6]Khánh Hòa'!J12+'[6]Kiên Giang'!J12+'[6]Kon Tum'!J12+'[6]Lai Châu'!J12+'[6]Long An'!J12+'[6]Lào Cai'!J12+'[6]Lâm Đồng'!J12+'[6]Lạng Sơn'!J12+'[6]Nam Định'!J12+'[6]Nghệ An'!J12+'[6]Ninh Bình'!J12+'[6]Ninh Thuận'!J12+'[6]Phú Thọ'!J12+'[6]Phú Yên'!J12+'[6]Quảng Bình'!J12+'[6]Quảng Nam'!J12+'[6]Quảng Ngãi'!J12+'[6]Quảng Ninh'!J12+'[6]Quảng Trị'!J12+'[6]Sóc Trăng'!J12+'[6]Sơn La'!J12+'[6]Thanh Hóa'!J12+'[6]Thái Bình'!J12+'[6]Thái Nguyên'!J12+'[6]Thừa Thiên Huế'!J12+'[6]Tiền Giang'!J12+'[6]Trà Vinh'!J12+'[6]Tuyên Quang'!J12+'[6]Tây Ninh'!J12+'[6]Vĩnh Long'!J12+'[6]Vĩnh Phúc '!J12+'[6]Yên Bái'!J12+'[6]Hà Nội'!J12+'[6]Hồ Chí Minh'!J12+'[6]Cần Thơ'!J12+'[6]Hải Phòng'!J12+'[6]Đà Nẵng'!J12</f>
        <v>20</v>
      </c>
      <c r="K12" s="23">
        <f>'[6]An Giang'!K12+'[6]Vũng Tàu'!K12+'[6]Bạc Liêu'!K12+'[6]Bắc Giang'!K12+'[6]Bắc Kạn'!K12+'[6]Bắc Ninh'!K12+'[6]Bến Tre'!K12+'[6]Bình Dương'!K12+'[6]Bình Định'!K12+'[6]Bình Phước'!K12+'[6]Bình Thuận'!K12+'[6]Cao Bằng'!K12+'[6]Cà Mau'!K12+'[6]Gia Lai'!K12+'[6]Hòa Bình'!K12+'[6]Hà Giang'!K12+'[6]Hà Nam'!K12+'[6]Hà Tĩnh'!K12+'[6]Hưng Yên'!K12+'[6]Hải Dương'!K12+'[6]Hậu Giang'!K12+'[6]Điện Biên'!K12+'[6]Đắk Lắk'!K12+'[6]Đắk Nông'!K12+'[6]Đồng Nai'!K12+'[6]Đồng Tháp'!K12+'[6]Khánh Hòa'!K12+'[6]Kiên Giang'!K12+'[6]Kon Tum'!K12+'[6]Lai Châu'!K12+'[6]Long An'!K12+'[6]Lào Cai'!K12+'[6]Lâm Đồng'!K12+'[6]Lạng Sơn'!K12+'[6]Nam Định'!K12+'[6]Nghệ An'!K12+'[6]Ninh Bình'!K12+'[6]Ninh Thuận'!K12+'[6]Phú Thọ'!K12+'[6]Phú Yên'!K12+'[6]Quảng Bình'!K12+'[6]Quảng Nam'!K12+'[6]Quảng Ngãi'!K12+'[6]Quảng Ninh'!K12+'[6]Quảng Trị'!K12+'[6]Sóc Trăng'!K12+'[6]Sơn La'!K12+'[6]Thanh Hóa'!K12+'[6]Thái Bình'!K12+'[6]Thái Nguyên'!K12+'[6]Thừa Thiên Huế'!K12+'[6]Tiền Giang'!K12+'[6]Trà Vinh'!K12+'[6]Tuyên Quang'!K12+'[6]Tây Ninh'!K12+'[6]Vĩnh Long'!K12+'[6]Vĩnh Phúc '!K12+'[6]Yên Bái'!K12+'[6]Hà Nội'!K12+'[6]Hồ Chí Minh'!K12+'[6]Cần Thơ'!K12+'[6]Hải Phòng'!K12+'[6]Đà Nẵng'!K12</f>
        <v>61</v>
      </c>
      <c r="L12" s="23">
        <f>'[6]An Giang'!L12+'[6]Vũng Tàu'!L12+'[6]Bạc Liêu'!L12+'[6]Bắc Giang'!L12+'[6]Bắc Kạn'!L12+'[6]Bắc Ninh'!L12+'[6]Bến Tre'!L12+'[6]Bình Dương'!L12+'[6]Bình Định'!L12+'[6]Bình Phước'!L12+'[6]Bình Thuận'!L12+'[6]Cao Bằng'!L12+'[6]Cà Mau'!L12+'[6]Gia Lai'!L12+'[6]Hòa Bình'!L12+'[6]Hà Giang'!L12+'[6]Hà Nam'!L12+'[6]Hà Tĩnh'!L12+'[6]Hưng Yên'!L12+'[6]Hải Dương'!L12+'[6]Hậu Giang'!L12+'[6]Điện Biên'!L12+'[6]Đắk Lắk'!L12+'[6]Đắk Nông'!L12+'[6]Đồng Nai'!L12+'[6]Đồng Tháp'!L12+'[6]Khánh Hòa'!L12+'[6]Kiên Giang'!L12+'[6]Kon Tum'!L12+'[6]Lai Châu'!L12+'[6]Long An'!L12+'[6]Lào Cai'!L12+'[6]Lâm Đồng'!L12+'[6]Lạng Sơn'!L12+'[6]Nam Định'!L12+'[6]Nghệ An'!L12+'[6]Ninh Bình'!L12+'[6]Ninh Thuận'!L12+'[6]Phú Thọ'!L12+'[6]Phú Yên'!L12+'[6]Quảng Bình'!L12+'[6]Quảng Nam'!L12+'[6]Quảng Ngãi'!L12+'[6]Quảng Ninh'!L12+'[6]Quảng Trị'!L12+'[6]Sóc Trăng'!L12+'[6]Sơn La'!L12+'[6]Thanh Hóa'!L12+'[6]Thái Bình'!L12+'[6]Thái Nguyên'!L12+'[6]Thừa Thiên Huế'!L12+'[6]Tiền Giang'!L12+'[6]Trà Vinh'!L12+'[6]Tuyên Quang'!L12+'[6]Tây Ninh'!L12+'[6]Vĩnh Long'!L12+'[6]Vĩnh Phúc '!L12+'[6]Yên Bái'!L12+'[6]Hà Nội'!L12+'[6]Hồ Chí Minh'!L12+'[6]Cần Thơ'!L12+'[6]Hải Phòng'!L12+'[6]Đà Nẵng'!L12</f>
        <v>0</v>
      </c>
      <c r="M12" s="23">
        <f>'[6]An Giang'!M12+'[6]Vũng Tàu'!M12+'[6]Bạc Liêu'!M12+'[6]Bắc Giang'!M12+'[6]Bắc Kạn'!M12+'[6]Bắc Ninh'!M12+'[6]Bến Tre'!M12+'[6]Bình Dương'!M12+'[6]Bình Định'!M12+'[6]Bình Phước'!M12+'[6]Bình Thuận'!M12+'[6]Cao Bằng'!M12+'[6]Cà Mau'!M12+'[6]Gia Lai'!M12+'[6]Hòa Bình'!M12+'[6]Hà Giang'!M12+'[6]Hà Nam'!M12+'[6]Hà Tĩnh'!M12+'[6]Hưng Yên'!M12+'[6]Hải Dương'!M12+'[6]Hậu Giang'!M12+'[6]Điện Biên'!M12+'[6]Đắk Lắk'!M12+'[6]Đắk Nông'!M12+'[6]Đồng Nai'!M12+'[6]Đồng Tháp'!M12+'[6]Khánh Hòa'!M12+'[6]Kiên Giang'!M12+'[6]Kon Tum'!M12+'[6]Lai Châu'!M12+'[6]Long An'!M12+'[6]Lào Cai'!M12+'[6]Lâm Đồng'!M12+'[6]Lạng Sơn'!M12+'[6]Nam Định'!M12+'[6]Nghệ An'!M12+'[6]Ninh Bình'!M12+'[6]Ninh Thuận'!M12+'[6]Phú Thọ'!M12+'[6]Phú Yên'!M12+'[6]Quảng Bình'!M12+'[6]Quảng Nam'!M12+'[6]Quảng Ngãi'!M12+'[6]Quảng Ninh'!M12+'[6]Quảng Trị'!M12+'[6]Sóc Trăng'!M12+'[6]Sơn La'!M12+'[6]Thanh Hóa'!M12+'[6]Thái Bình'!M12+'[6]Thái Nguyên'!M12+'[6]Thừa Thiên Huế'!M12+'[6]Tiền Giang'!M12+'[6]Trà Vinh'!M12+'[6]Tuyên Quang'!M12+'[6]Tây Ninh'!M12+'[6]Vĩnh Long'!M12+'[6]Vĩnh Phúc '!M12+'[6]Yên Bái'!M12+'[6]Hà Nội'!M12+'[6]Hồ Chí Minh'!M12+'[6]Cần Thơ'!M12+'[6]Hải Phòng'!M12+'[6]Đà Nẵng'!M12</f>
        <v>0</v>
      </c>
      <c r="N12" s="23">
        <f>'[6]An Giang'!N12+'[6]Vũng Tàu'!N12+'[6]Bạc Liêu'!N12+'[6]Bắc Giang'!N12+'[6]Bắc Kạn'!N12+'[6]Bắc Ninh'!N12+'[6]Bến Tre'!N12+'[6]Bình Dương'!N12+'[6]Bình Định'!N12+'[6]Bình Phước'!N12+'[6]Bình Thuận'!N12+'[6]Cao Bằng'!N12+'[6]Cà Mau'!N12+'[6]Gia Lai'!N12+'[6]Hòa Bình'!N12+'[6]Hà Giang'!N12+'[6]Hà Nam'!N12+'[6]Hà Tĩnh'!N12+'[6]Hưng Yên'!N12+'[6]Hải Dương'!N12+'[6]Hậu Giang'!N12+'[6]Điện Biên'!N12+'[6]Đắk Lắk'!N12+'[6]Đắk Nông'!N12+'[6]Đồng Nai'!N12+'[6]Đồng Tháp'!N12+'[6]Khánh Hòa'!N12+'[6]Kiên Giang'!N12+'[6]Kon Tum'!N12+'[6]Lai Châu'!N12+'[6]Long An'!N12+'[6]Lào Cai'!N12+'[6]Lâm Đồng'!N12+'[6]Lạng Sơn'!N12+'[6]Nam Định'!N12+'[6]Nghệ An'!N12+'[6]Ninh Bình'!N12+'[6]Ninh Thuận'!N12+'[6]Phú Thọ'!N12+'[6]Phú Yên'!N12+'[6]Quảng Bình'!N12+'[6]Quảng Nam'!N12+'[6]Quảng Ngãi'!N12+'[6]Quảng Ninh'!N12+'[6]Quảng Trị'!N12+'[6]Sóc Trăng'!N12+'[6]Sơn La'!N12+'[6]Thanh Hóa'!N12+'[6]Thái Bình'!N12+'[6]Thái Nguyên'!N12+'[6]Thừa Thiên Huế'!N12+'[6]Tiền Giang'!N12+'[6]Trà Vinh'!N12+'[6]Tuyên Quang'!N12+'[6]Tây Ninh'!N12+'[6]Vĩnh Long'!N12+'[6]Vĩnh Phúc '!N12+'[6]Yên Bái'!N12+'[6]Hà Nội'!N12+'[6]Hồ Chí Minh'!N12+'[6]Cần Thơ'!N12+'[6]Hải Phòng'!N12+'[6]Đà Nẵng'!N12</f>
        <v>0</v>
      </c>
      <c r="O12" s="23">
        <f>'[6]An Giang'!O12+'[6]Vũng Tàu'!O12+'[6]Bạc Liêu'!O12+'[6]Bắc Giang'!O12+'[6]Bắc Kạn'!O12+'[6]Bắc Ninh'!O12+'[6]Bến Tre'!O12+'[6]Bình Dương'!O12+'[6]Bình Định'!O12+'[6]Bình Phước'!O12+'[6]Bình Thuận'!O12+'[6]Cao Bằng'!O12+'[6]Cà Mau'!O12+'[6]Gia Lai'!O12+'[6]Hòa Bình'!O12+'[6]Hà Giang'!O12+'[6]Hà Nam'!O12+'[6]Hà Tĩnh'!O12+'[6]Hưng Yên'!O12+'[6]Hải Dương'!O12+'[6]Hậu Giang'!O12+'[6]Điện Biên'!O12+'[6]Đắk Lắk'!O12+'[6]Đắk Nông'!O12+'[6]Đồng Nai'!O12+'[6]Đồng Tháp'!O12+'[6]Khánh Hòa'!O12+'[6]Kiên Giang'!O12+'[6]Kon Tum'!O12+'[6]Lai Châu'!O12+'[6]Long An'!O12+'[6]Lào Cai'!O12+'[6]Lâm Đồng'!O12+'[6]Lạng Sơn'!O12+'[6]Nam Định'!O12+'[6]Nghệ An'!O12+'[6]Ninh Bình'!O12+'[6]Ninh Thuận'!O12+'[6]Phú Thọ'!O12+'[6]Phú Yên'!O12+'[6]Quảng Bình'!O12+'[6]Quảng Nam'!O12+'[6]Quảng Ngãi'!O12+'[6]Quảng Ninh'!O12+'[6]Quảng Trị'!O12+'[6]Sóc Trăng'!O12+'[6]Sơn La'!O12+'[6]Thanh Hóa'!O12+'[6]Thái Bình'!O12+'[6]Thái Nguyên'!O12+'[6]Thừa Thiên Huế'!O12+'[6]Tiền Giang'!O12+'[6]Trà Vinh'!O12+'[6]Tuyên Quang'!O12+'[6]Tây Ninh'!O12+'[6]Vĩnh Long'!O12+'[6]Vĩnh Phúc '!O12+'[6]Yên Bái'!O12+'[6]Hà Nội'!O12+'[6]Hồ Chí Minh'!O12+'[6]Cần Thơ'!O12+'[6]Hải Phòng'!O12+'[6]Đà Nẵng'!O12</f>
        <v>0</v>
      </c>
    </row>
    <row r="13" spans="1:17" s="19" customFormat="1" ht="27.95" customHeight="1">
      <c r="A13" s="21" t="s">
        <v>27</v>
      </c>
      <c r="B13" s="22" t="s">
        <v>28</v>
      </c>
      <c r="C13" s="23">
        <f>'[6]An Giang'!C13+'[6]Vũng Tàu'!C13+'[6]Bạc Liêu'!C13+'[6]Bắc Giang'!C13+'[6]Bắc Kạn'!C13+'[6]Bắc Ninh'!C13+'[6]Bến Tre'!C13+'[6]Bình Dương'!C13+'[6]Bình Định'!C13+'[6]Bình Phước'!C13+'[6]Bình Thuận'!C13+'[6]Cao Bằng'!C13+'[6]Cà Mau'!C13+'[6]Gia Lai'!C13+'[6]Hòa Bình'!C13+'[6]Hà Giang'!C13+'[6]Hà Nam'!C13+'[6]Hà Tĩnh'!C13+'[6]Hưng Yên'!C13+'[6]Hải Dương'!C13+'[6]Hậu Giang'!C13+'[6]Điện Biên'!C13+'[6]Đắk Lắk'!C13+'[6]Đắk Nông'!C13+'[6]Đồng Nai'!C13+'[6]Đồng Tháp'!C13+'[6]Khánh Hòa'!C13+'[6]Kiên Giang'!C13+'[6]Kon Tum'!C13+'[6]Lai Châu'!C13+'[6]Long An'!C13+'[6]Lào Cai'!C13+'[6]Lâm Đồng'!C13+'[6]Lạng Sơn'!C13+'[6]Nam Định'!C13+'[6]Nghệ An'!C13+'[6]Ninh Bình'!C13+'[6]Ninh Thuận'!C13+'[6]Phú Thọ'!C13+'[6]Phú Yên'!C13+'[6]Quảng Bình'!C13+'[6]Quảng Nam'!C13+'[6]Quảng Ngãi'!C13+'[6]Quảng Ninh'!C13+'[6]Quảng Trị'!C13+'[6]Sóc Trăng'!C13+'[6]Sơn La'!C13+'[6]Thanh Hóa'!C13+'[6]Thái Bình'!C13+'[6]Thái Nguyên'!C13+'[6]Thừa Thiên Huế'!C13+'[6]Tiền Giang'!C13+'[6]Trà Vinh'!C13+'[6]Tuyên Quang'!C13+'[6]Tây Ninh'!C13+'[6]Vĩnh Long'!C13+'[6]Vĩnh Phúc '!C13+'[6]Yên Bái'!C13+'[6]Hà Nội'!C13+'[6]Hồ Chí Minh'!C13+'[6]Cần Thơ'!C13+'[6]Hải Phòng'!C13+'[6]Đà Nẵng'!C13</f>
        <v>14798</v>
      </c>
      <c r="D13" s="23">
        <f>'[6]An Giang'!D13+'[6]Vũng Tàu'!D13+'[6]Bạc Liêu'!D13+'[6]Bắc Giang'!D13+'[6]Bắc Kạn'!D13+'[6]Bắc Ninh'!D13+'[6]Bến Tre'!D13+'[6]Bình Dương'!D13+'[6]Bình Định'!D13+'[6]Bình Phước'!D13+'[6]Bình Thuận'!D13+'[6]Cao Bằng'!D13+'[6]Cà Mau'!D13+'[6]Gia Lai'!D13+'[6]Hòa Bình'!D13+'[6]Hà Giang'!D13+'[6]Hà Nam'!D13+'[6]Hà Tĩnh'!D13+'[6]Hưng Yên'!D13+'[6]Hải Dương'!D13+'[6]Hậu Giang'!D13+'[6]Điện Biên'!D13+'[6]Đắk Lắk'!D13+'[6]Đắk Nông'!D13+'[6]Đồng Nai'!D13+'[6]Đồng Tháp'!D13+'[6]Khánh Hòa'!D13+'[6]Kiên Giang'!D13+'[6]Kon Tum'!D13+'[6]Lai Châu'!D13+'[6]Long An'!D13+'[6]Lào Cai'!D13+'[6]Lâm Đồng'!D13+'[6]Lạng Sơn'!D13+'[6]Nam Định'!D13+'[6]Nghệ An'!D13+'[6]Ninh Bình'!D13+'[6]Ninh Thuận'!D13+'[6]Phú Thọ'!D13+'[6]Phú Yên'!D13+'[6]Quảng Bình'!D13+'[6]Quảng Nam'!D13+'[6]Quảng Ngãi'!D13+'[6]Quảng Ninh'!D13+'[6]Quảng Trị'!D13+'[6]Sóc Trăng'!D13+'[6]Sơn La'!D13+'[6]Thanh Hóa'!D13+'[6]Thái Bình'!D13+'[6]Thái Nguyên'!D13+'[6]Thừa Thiên Huế'!D13+'[6]Tiền Giang'!D13+'[6]Trà Vinh'!D13+'[6]Tuyên Quang'!D13+'[6]Tây Ninh'!D13+'[6]Vĩnh Long'!D13+'[6]Vĩnh Phúc '!D13+'[6]Yên Bái'!D13+'[6]Hà Nội'!D13+'[6]Hồ Chí Minh'!D13+'[6]Cần Thơ'!D13+'[6]Hải Phòng'!D13+'[6]Đà Nẵng'!D13</f>
        <v>3665</v>
      </c>
      <c r="E13" s="23">
        <f>'[6]An Giang'!E13+'[6]Vũng Tàu'!E13+'[6]Bạc Liêu'!E13+'[6]Bắc Giang'!E13+'[6]Bắc Kạn'!E13+'[6]Bắc Ninh'!E13+'[6]Bến Tre'!E13+'[6]Bình Dương'!E13+'[6]Bình Định'!E13+'[6]Bình Phước'!E13+'[6]Bình Thuận'!E13+'[6]Cao Bằng'!E13+'[6]Cà Mau'!E13+'[6]Gia Lai'!E13+'[6]Hòa Bình'!E13+'[6]Hà Giang'!E13+'[6]Hà Nam'!E13+'[6]Hà Tĩnh'!E13+'[6]Hưng Yên'!E13+'[6]Hải Dương'!E13+'[6]Hậu Giang'!E13+'[6]Điện Biên'!E13+'[6]Đắk Lắk'!E13+'[6]Đắk Nông'!E13+'[6]Đồng Nai'!E13+'[6]Đồng Tháp'!E13+'[6]Khánh Hòa'!E13+'[6]Kiên Giang'!E13+'[6]Kon Tum'!E13+'[6]Lai Châu'!E13+'[6]Long An'!E13+'[6]Lào Cai'!E13+'[6]Lâm Đồng'!E13+'[6]Lạng Sơn'!E13+'[6]Nam Định'!E13+'[6]Nghệ An'!E13+'[6]Ninh Bình'!E13+'[6]Ninh Thuận'!E13+'[6]Phú Thọ'!E13+'[6]Phú Yên'!E13+'[6]Quảng Bình'!E13+'[6]Quảng Nam'!E13+'[6]Quảng Ngãi'!E13+'[6]Quảng Ninh'!E13+'[6]Quảng Trị'!E13+'[6]Sóc Trăng'!E13+'[6]Sơn La'!E13+'[6]Thanh Hóa'!E13+'[6]Thái Bình'!E13+'[6]Thái Nguyên'!E13+'[6]Thừa Thiên Huế'!E13+'[6]Tiền Giang'!E13+'[6]Trà Vinh'!E13+'[6]Tuyên Quang'!E13+'[6]Tây Ninh'!E13+'[6]Vĩnh Long'!E13+'[6]Vĩnh Phúc '!E13+'[6]Yên Bái'!E13+'[6]Hà Nội'!E13+'[6]Hồ Chí Minh'!E13+'[6]Cần Thơ'!E13+'[6]Hải Phòng'!E13+'[6]Đà Nẵng'!E13</f>
        <v>11133</v>
      </c>
      <c r="F13" s="23">
        <f>'[6]An Giang'!F13+'[6]Vũng Tàu'!F13+'[6]Bạc Liêu'!F13+'[6]Bắc Giang'!F13+'[6]Bắc Kạn'!F13+'[6]Bắc Ninh'!F13+'[6]Bến Tre'!F13+'[6]Bình Dương'!F13+'[6]Bình Định'!F13+'[6]Bình Phước'!F13+'[6]Bình Thuận'!F13+'[6]Cao Bằng'!F13+'[6]Cà Mau'!F13+'[6]Gia Lai'!F13+'[6]Hòa Bình'!F13+'[6]Hà Giang'!F13+'[6]Hà Nam'!F13+'[6]Hà Tĩnh'!F13+'[6]Hưng Yên'!F13+'[6]Hải Dương'!F13+'[6]Hậu Giang'!F13+'[6]Điện Biên'!F13+'[6]Đắk Lắk'!F13+'[6]Đắk Nông'!F13+'[6]Đồng Nai'!F13+'[6]Đồng Tháp'!F13+'[6]Khánh Hòa'!F13+'[6]Kiên Giang'!F13+'[6]Kon Tum'!F13+'[6]Lai Châu'!F13+'[6]Long An'!F13+'[6]Lào Cai'!F13+'[6]Lâm Đồng'!F13+'[6]Lạng Sơn'!F13+'[6]Nam Định'!F13+'[6]Nghệ An'!F13+'[6]Ninh Bình'!F13+'[6]Ninh Thuận'!F13+'[6]Phú Thọ'!F13+'[6]Phú Yên'!F13+'[6]Quảng Bình'!F13+'[6]Quảng Nam'!F13+'[6]Quảng Ngãi'!F13+'[6]Quảng Ninh'!F13+'[6]Quảng Trị'!F13+'[6]Sóc Trăng'!F13+'[6]Sơn La'!F13+'[6]Thanh Hóa'!F13+'[6]Thái Bình'!F13+'[6]Thái Nguyên'!F13+'[6]Thừa Thiên Huế'!F13+'[6]Tiền Giang'!F13+'[6]Trà Vinh'!F13+'[6]Tuyên Quang'!F13+'[6]Tây Ninh'!F13+'[6]Vĩnh Long'!F13+'[6]Vĩnh Phúc '!F13+'[6]Yên Bái'!F13+'[6]Hà Nội'!F13+'[6]Hồ Chí Minh'!F13+'[6]Cần Thơ'!F13+'[6]Hải Phòng'!F13+'[6]Đà Nẵng'!F13</f>
        <v>9827</v>
      </c>
      <c r="G13" s="23">
        <f>'[6]An Giang'!G13+'[6]Vũng Tàu'!G13+'[6]Bạc Liêu'!G13+'[6]Bắc Giang'!G13+'[6]Bắc Kạn'!G13+'[6]Bắc Ninh'!G13+'[6]Bến Tre'!G13+'[6]Bình Dương'!G13+'[6]Bình Định'!G13+'[6]Bình Phước'!G13+'[6]Bình Thuận'!G13+'[6]Cao Bằng'!G13+'[6]Cà Mau'!G13+'[6]Gia Lai'!G13+'[6]Hòa Bình'!G13+'[6]Hà Giang'!G13+'[6]Hà Nam'!G13+'[6]Hà Tĩnh'!G13+'[6]Hưng Yên'!G13+'[6]Hải Dương'!G13+'[6]Hậu Giang'!G13+'[6]Điện Biên'!G13+'[6]Đắk Lắk'!G13+'[6]Đắk Nông'!G13+'[6]Đồng Nai'!G13+'[6]Đồng Tháp'!G13+'[6]Khánh Hòa'!G13+'[6]Kiên Giang'!G13+'[6]Kon Tum'!G13+'[6]Lai Châu'!G13+'[6]Long An'!G13+'[6]Lào Cai'!G13+'[6]Lâm Đồng'!G13+'[6]Lạng Sơn'!G13+'[6]Nam Định'!G13+'[6]Nghệ An'!G13+'[6]Ninh Bình'!G13+'[6]Ninh Thuận'!G13+'[6]Phú Thọ'!G13+'[6]Phú Yên'!G13+'[6]Quảng Bình'!G13+'[6]Quảng Nam'!G13+'[6]Quảng Ngãi'!G13+'[6]Quảng Ninh'!G13+'[6]Quảng Trị'!G13+'[6]Sóc Trăng'!G13+'[6]Sơn La'!G13+'[6]Thanh Hóa'!G13+'[6]Thái Bình'!G13+'[6]Thái Nguyên'!G13+'[6]Thừa Thiên Huế'!G13+'[6]Tiền Giang'!G13+'[6]Trà Vinh'!G13+'[6]Tuyên Quang'!G13+'[6]Tây Ninh'!G13+'[6]Vĩnh Long'!G13+'[6]Vĩnh Phúc '!G13+'[6]Yên Bái'!G13+'[6]Hà Nội'!G13+'[6]Hồ Chí Minh'!G13+'[6]Cần Thơ'!G13+'[6]Hải Phòng'!G13+'[6]Đà Nẵng'!G13</f>
        <v>8003</v>
      </c>
      <c r="H13" s="23">
        <f>'[6]An Giang'!H13+'[6]Vũng Tàu'!H13+'[6]Bạc Liêu'!H13+'[6]Bắc Giang'!H13+'[6]Bắc Kạn'!H13+'[6]Bắc Ninh'!H13+'[6]Bến Tre'!H13+'[6]Bình Dương'!H13+'[6]Bình Định'!H13+'[6]Bình Phước'!H13+'[6]Bình Thuận'!H13+'[6]Cao Bằng'!H13+'[6]Cà Mau'!H13+'[6]Gia Lai'!H13+'[6]Hòa Bình'!H13+'[6]Hà Giang'!H13+'[6]Hà Nam'!H13+'[6]Hà Tĩnh'!H13+'[6]Hưng Yên'!H13+'[6]Hải Dương'!H13+'[6]Hậu Giang'!H13+'[6]Điện Biên'!H13+'[6]Đắk Lắk'!H13+'[6]Đắk Nông'!H13+'[6]Đồng Nai'!H13+'[6]Đồng Tháp'!H13+'[6]Khánh Hòa'!H13+'[6]Kiên Giang'!H13+'[6]Kon Tum'!H13+'[6]Lai Châu'!H13+'[6]Long An'!H13+'[6]Lào Cai'!H13+'[6]Lâm Đồng'!H13+'[6]Lạng Sơn'!H13+'[6]Nam Định'!H13+'[6]Nghệ An'!H13+'[6]Ninh Bình'!H13+'[6]Ninh Thuận'!H13+'[6]Phú Thọ'!H13+'[6]Phú Yên'!H13+'[6]Quảng Bình'!H13+'[6]Quảng Nam'!H13+'[6]Quảng Ngãi'!H13+'[6]Quảng Ninh'!H13+'[6]Quảng Trị'!H13+'[6]Sóc Trăng'!H13+'[6]Sơn La'!H13+'[6]Thanh Hóa'!H13+'[6]Thái Bình'!H13+'[6]Thái Nguyên'!H13+'[6]Thừa Thiên Huế'!H13+'[6]Tiền Giang'!H13+'[6]Trà Vinh'!H13+'[6]Tuyên Quang'!H13+'[6]Tây Ninh'!H13+'[6]Vĩnh Long'!H13+'[6]Vĩnh Phúc '!H13+'[6]Yên Bái'!H13+'[6]Hà Nội'!H13+'[6]Hồ Chí Minh'!H13+'[6]Cần Thơ'!H13+'[6]Hải Phòng'!H13+'[6]Đà Nẵng'!H13</f>
        <v>1824</v>
      </c>
      <c r="I13" s="23">
        <f>'[6]An Giang'!I13+'[6]Vũng Tàu'!I13+'[6]Bạc Liêu'!I13+'[6]Bắc Giang'!I13+'[6]Bắc Kạn'!I13+'[6]Bắc Ninh'!I13+'[6]Bến Tre'!I13+'[6]Bình Dương'!I13+'[6]Bình Định'!I13+'[6]Bình Phước'!I13+'[6]Bình Thuận'!I13+'[6]Cao Bằng'!I13+'[6]Cà Mau'!I13+'[6]Gia Lai'!I13+'[6]Hòa Bình'!I13+'[6]Hà Giang'!I13+'[6]Hà Nam'!I13+'[6]Hà Tĩnh'!I13+'[6]Hưng Yên'!I13+'[6]Hải Dương'!I13+'[6]Hậu Giang'!I13+'[6]Điện Biên'!I13+'[6]Đắk Lắk'!I13+'[6]Đắk Nông'!I13+'[6]Đồng Nai'!I13+'[6]Đồng Tháp'!I13+'[6]Khánh Hòa'!I13+'[6]Kiên Giang'!I13+'[6]Kon Tum'!I13+'[6]Lai Châu'!I13+'[6]Long An'!I13+'[6]Lào Cai'!I13+'[6]Lâm Đồng'!I13+'[6]Lạng Sơn'!I13+'[6]Nam Định'!I13+'[6]Nghệ An'!I13+'[6]Ninh Bình'!I13+'[6]Ninh Thuận'!I13+'[6]Phú Thọ'!I13+'[6]Phú Yên'!I13+'[6]Quảng Bình'!I13+'[6]Quảng Nam'!I13+'[6]Quảng Ngãi'!I13+'[6]Quảng Ninh'!I13+'[6]Quảng Trị'!I13+'[6]Sóc Trăng'!I13+'[6]Sơn La'!I13+'[6]Thanh Hóa'!I13+'[6]Thái Bình'!I13+'[6]Thái Nguyên'!I13+'[6]Thừa Thiên Huế'!I13+'[6]Tiền Giang'!I13+'[6]Trà Vinh'!I13+'[6]Tuyên Quang'!I13+'[6]Tây Ninh'!I13+'[6]Vĩnh Long'!I13+'[6]Vĩnh Phúc '!I13+'[6]Yên Bái'!I13+'[6]Hà Nội'!I13+'[6]Hồ Chí Minh'!I13+'[6]Cần Thơ'!I13+'[6]Hải Phòng'!I13+'[6]Đà Nẵng'!I13</f>
        <v>1754</v>
      </c>
      <c r="J13" s="23">
        <f>'[6]An Giang'!J13+'[6]Vũng Tàu'!J13+'[6]Bạc Liêu'!J13+'[6]Bắc Giang'!J13+'[6]Bắc Kạn'!J13+'[6]Bắc Ninh'!J13+'[6]Bến Tre'!J13+'[6]Bình Dương'!J13+'[6]Bình Định'!J13+'[6]Bình Phước'!J13+'[6]Bình Thuận'!J13+'[6]Cao Bằng'!J13+'[6]Cà Mau'!J13+'[6]Gia Lai'!J13+'[6]Hòa Bình'!J13+'[6]Hà Giang'!J13+'[6]Hà Nam'!J13+'[6]Hà Tĩnh'!J13+'[6]Hưng Yên'!J13+'[6]Hải Dương'!J13+'[6]Hậu Giang'!J13+'[6]Điện Biên'!J13+'[6]Đắk Lắk'!J13+'[6]Đắk Nông'!J13+'[6]Đồng Nai'!J13+'[6]Đồng Tháp'!J13+'[6]Khánh Hòa'!J13+'[6]Kiên Giang'!J13+'[6]Kon Tum'!J13+'[6]Lai Châu'!J13+'[6]Long An'!J13+'[6]Lào Cai'!J13+'[6]Lâm Đồng'!J13+'[6]Lạng Sơn'!J13+'[6]Nam Định'!J13+'[6]Nghệ An'!J13+'[6]Ninh Bình'!J13+'[6]Ninh Thuận'!J13+'[6]Phú Thọ'!J13+'[6]Phú Yên'!J13+'[6]Quảng Bình'!J13+'[6]Quảng Nam'!J13+'[6]Quảng Ngãi'!J13+'[6]Quảng Ninh'!J13+'[6]Quảng Trị'!J13+'[6]Sóc Trăng'!J13+'[6]Sơn La'!J13+'[6]Thanh Hóa'!J13+'[6]Thái Bình'!J13+'[6]Thái Nguyên'!J13+'[6]Thừa Thiên Huế'!J13+'[6]Tiền Giang'!J13+'[6]Trà Vinh'!J13+'[6]Tuyên Quang'!J13+'[6]Tây Ninh'!J13+'[6]Vĩnh Long'!J13+'[6]Vĩnh Phúc '!J13+'[6]Yên Bái'!J13+'[6]Hà Nội'!J13+'[6]Hồ Chí Minh'!J13+'[6]Cần Thơ'!J13+'[6]Hải Phòng'!J13+'[6]Đà Nẵng'!J13</f>
        <v>20</v>
      </c>
      <c r="K13" s="23">
        <f>'[6]An Giang'!K13+'[6]Vũng Tàu'!K13+'[6]Bạc Liêu'!K13+'[6]Bắc Giang'!K13+'[6]Bắc Kạn'!K13+'[6]Bắc Ninh'!K13+'[6]Bến Tre'!K13+'[6]Bình Dương'!K13+'[6]Bình Định'!K13+'[6]Bình Phước'!K13+'[6]Bình Thuận'!K13+'[6]Cao Bằng'!K13+'[6]Cà Mau'!K13+'[6]Gia Lai'!K13+'[6]Hòa Bình'!K13+'[6]Hà Giang'!K13+'[6]Hà Nam'!K13+'[6]Hà Tĩnh'!K13+'[6]Hưng Yên'!K13+'[6]Hải Dương'!K13+'[6]Hậu Giang'!K13+'[6]Điện Biên'!K13+'[6]Đắk Lắk'!K13+'[6]Đắk Nông'!K13+'[6]Đồng Nai'!K13+'[6]Đồng Tháp'!K13+'[6]Khánh Hòa'!K13+'[6]Kiên Giang'!K13+'[6]Kon Tum'!K13+'[6]Lai Châu'!K13+'[6]Long An'!K13+'[6]Lào Cai'!K13+'[6]Lâm Đồng'!K13+'[6]Lạng Sơn'!K13+'[6]Nam Định'!K13+'[6]Nghệ An'!K13+'[6]Ninh Bình'!K13+'[6]Ninh Thuận'!K13+'[6]Phú Thọ'!K13+'[6]Phú Yên'!K13+'[6]Quảng Bình'!K13+'[6]Quảng Nam'!K13+'[6]Quảng Ngãi'!K13+'[6]Quảng Ninh'!K13+'[6]Quảng Trị'!K13+'[6]Sóc Trăng'!K13+'[6]Sơn La'!K13+'[6]Thanh Hóa'!K13+'[6]Thái Bình'!K13+'[6]Thái Nguyên'!K13+'[6]Thừa Thiên Huế'!K13+'[6]Tiền Giang'!K13+'[6]Trà Vinh'!K13+'[6]Tuyên Quang'!K13+'[6]Tây Ninh'!K13+'[6]Vĩnh Long'!K13+'[6]Vĩnh Phúc '!K13+'[6]Yên Bái'!K13+'[6]Hà Nội'!K13+'[6]Hồ Chí Minh'!K13+'[6]Cần Thơ'!K13+'[6]Hải Phòng'!K13+'[6]Đà Nẵng'!K13</f>
        <v>50</v>
      </c>
      <c r="L13" s="23">
        <f>'[6]An Giang'!L13+'[6]Vũng Tàu'!L13+'[6]Bạc Liêu'!L13+'[6]Bắc Giang'!L13+'[6]Bắc Kạn'!L13+'[6]Bắc Ninh'!L13+'[6]Bến Tre'!L13+'[6]Bình Dương'!L13+'[6]Bình Định'!L13+'[6]Bình Phước'!L13+'[6]Bình Thuận'!L13+'[6]Cao Bằng'!L13+'[6]Cà Mau'!L13+'[6]Gia Lai'!L13+'[6]Hòa Bình'!L13+'[6]Hà Giang'!L13+'[6]Hà Nam'!L13+'[6]Hà Tĩnh'!L13+'[6]Hưng Yên'!L13+'[6]Hải Dương'!L13+'[6]Hậu Giang'!L13+'[6]Điện Biên'!L13+'[6]Đắk Lắk'!L13+'[6]Đắk Nông'!L13+'[6]Đồng Nai'!L13+'[6]Đồng Tháp'!L13+'[6]Khánh Hòa'!L13+'[6]Kiên Giang'!L13+'[6]Kon Tum'!L13+'[6]Lai Châu'!L13+'[6]Long An'!L13+'[6]Lào Cai'!L13+'[6]Lâm Đồng'!L13+'[6]Lạng Sơn'!L13+'[6]Nam Định'!L13+'[6]Nghệ An'!L13+'[6]Ninh Bình'!L13+'[6]Ninh Thuận'!L13+'[6]Phú Thọ'!L13+'[6]Phú Yên'!L13+'[6]Quảng Bình'!L13+'[6]Quảng Nam'!L13+'[6]Quảng Ngãi'!L13+'[6]Quảng Ninh'!L13+'[6]Quảng Trị'!L13+'[6]Sóc Trăng'!L13+'[6]Sơn La'!L13+'[6]Thanh Hóa'!L13+'[6]Thái Bình'!L13+'[6]Thái Nguyên'!L13+'[6]Thừa Thiên Huế'!L13+'[6]Tiền Giang'!L13+'[6]Trà Vinh'!L13+'[6]Tuyên Quang'!L13+'[6]Tây Ninh'!L13+'[6]Vĩnh Long'!L13+'[6]Vĩnh Phúc '!L13+'[6]Yên Bái'!L13+'[6]Hà Nội'!L13+'[6]Hồ Chí Minh'!L13+'[6]Cần Thơ'!L13+'[6]Hải Phòng'!L13+'[6]Đà Nẵng'!L13</f>
        <v>0</v>
      </c>
      <c r="M13" s="23">
        <f>'[6]An Giang'!M13+'[6]Vũng Tàu'!M13+'[6]Bạc Liêu'!M13+'[6]Bắc Giang'!M13+'[6]Bắc Kạn'!M13+'[6]Bắc Ninh'!M13+'[6]Bến Tre'!M13+'[6]Bình Dương'!M13+'[6]Bình Định'!M13+'[6]Bình Phước'!M13+'[6]Bình Thuận'!M13+'[6]Cao Bằng'!M13+'[6]Cà Mau'!M13+'[6]Gia Lai'!M13+'[6]Hòa Bình'!M13+'[6]Hà Giang'!M13+'[6]Hà Nam'!M13+'[6]Hà Tĩnh'!M13+'[6]Hưng Yên'!M13+'[6]Hải Dương'!M13+'[6]Hậu Giang'!M13+'[6]Điện Biên'!M13+'[6]Đắk Lắk'!M13+'[6]Đắk Nông'!M13+'[6]Đồng Nai'!M13+'[6]Đồng Tháp'!M13+'[6]Khánh Hòa'!M13+'[6]Kiên Giang'!M13+'[6]Kon Tum'!M13+'[6]Lai Châu'!M13+'[6]Long An'!M13+'[6]Lào Cai'!M13+'[6]Lâm Đồng'!M13+'[6]Lạng Sơn'!M13+'[6]Nam Định'!M13+'[6]Nghệ An'!M13+'[6]Ninh Bình'!M13+'[6]Ninh Thuận'!M13+'[6]Phú Thọ'!M13+'[6]Phú Yên'!M13+'[6]Quảng Bình'!M13+'[6]Quảng Nam'!M13+'[6]Quảng Ngãi'!M13+'[6]Quảng Ninh'!M13+'[6]Quảng Trị'!M13+'[6]Sóc Trăng'!M13+'[6]Sơn La'!M13+'[6]Thanh Hóa'!M13+'[6]Thái Bình'!M13+'[6]Thái Nguyên'!M13+'[6]Thừa Thiên Huế'!M13+'[6]Tiền Giang'!M13+'[6]Trà Vinh'!M13+'[6]Tuyên Quang'!M13+'[6]Tây Ninh'!M13+'[6]Vĩnh Long'!M13+'[6]Vĩnh Phúc '!M13+'[6]Yên Bái'!M13+'[6]Hà Nội'!M13+'[6]Hồ Chí Minh'!M13+'[6]Cần Thơ'!M13+'[6]Hải Phòng'!M13+'[6]Đà Nẵng'!M13</f>
        <v>0</v>
      </c>
      <c r="N13" s="23">
        <f>'[6]An Giang'!N13+'[6]Vũng Tàu'!N13+'[6]Bạc Liêu'!N13+'[6]Bắc Giang'!N13+'[6]Bắc Kạn'!N13+'[6]Bắc Ninh'!N13+'[6]Bến Tre'!N13+'[6]Bình Dương'!N13+'[6]Bình Định'!N13+'[6]Bình Phước'!N13+'[6]Bình Thuận'!N13+'[6]Cao Bằng'!N13+'[6]Cà Mau'!N13+'[6]Gia Lai'!N13+'[6]Hòa Bình'!N13+'[6]Hà Giang'!N13+'[6]Hà Nam'!N13+'[6]Hà Tĩnh'!N13+'[6]Hưng Yên'!N13+'[6]Hải Dương'!N13+'[6]Hậu Giang'!N13+'[6]Điện Biên'!N13+'[6]Đắk Lắk'!N13+'[6]Đắk Nông'!N13+'[6]Đồng Nai'!N13+'[6]Đồng Tháp'!N13+'[6]Khánh Hòa'!N13+'[6]Kiên Giang'!N13+'[6]Kon Tum'!N13+'[6]Lai Châu'!N13+'[6]Long An'!N13+'[6]Lào Cai'!N13+'[6]Lâm Đồng'!N13+'[6]Lạng Sơn'!N13+'[6]Nam Định'!N13+'[6]Nghệ An'!N13+'[6]Ninh Bình'!N13+'[6]Ninh Thuận'!N13+'[6]Phú Thọ'!N13+'[6]Phú Yên'!N13+'[6]Quảng Bình'!N13+'[6]Quảng Nam'!N13+'[6]Quảng Ngãi'!N13+'[6]Quảng Ninh'!N13+'[6]Quảng Trị'!N13+'[6]Sóc Trăng'!N13+'[6]Sơn La'!N13+'[6]Thanh Hóa'!N13+'[6]Thái Bình'!N13+'[6]Thái Nguyên'!N13+'[6]Thừa Thiên Huế'!N13+'[6]Tiền Giang'!N13+'[6]Trà Vinh'!N13+'[6]Tuyên Quang'!N13+'[6]Tây Ninh'!N13+'[6]Vĩnh Long'!N13+'[6]Vĩnh Phúc '!N13+'[6]Yên Bái'!N13+'[6]Hà Nội'!N13+'[6]Hồ Chí Minh'!N13+'[6]Cần Thơ'!N13+'[6]Hải Phòng'!N13+'[6]Đà Nẵng'!N13</f>
        <v>0</v>
      </c>
      <c r="O13" s="23">
        <f>'[6]An Giang'!O13+'[6]Vũng Tàu'!O13+'[6]Bạc Liêu'!O13+'[6]Bắc Giang'!O13+'[6]Bắc Kạn'!O13+'[6]Bắc Ninh'!O13+'[6]Bến Tre'!O13+'[6]Bình Dương'!O13+'[6]Bình Định'!O13+'[6]Bình Phước'!O13+'[6]Bình Thuận'!O13+'[6]Cao Bằng'!O13+'[6]Cà Mau'!O13+'[6]Gia Lai'!O13+'[6]Hòa Bình'!O13+'[6]Hà Giang'!O13+'[6]Hà Nam'!O13+'[6]Hà Tĩnh'!O13+'[6]Hưng Yên'!O13+'[6]Hải Dương'!O13+'[6]Hậu Giang'!O13+'[6]Điện Biên'!O13+'[6]Đắk Lắk'!O13+'[6]Đắk Nông'!O13+'[6]Đồng Nai'!O13+'[6]Đồng Tháp'!O13+'[6]Khánh Hòa'!O13+'[6]Kiên Giang'!O13+'[6]Kon Tum'!O13+'[6]Lai Châu'!O13+'[6]Long An'!O13+'[6]Lào Cai'!O13+'[6]Lâm Đồng'!O13+'[6]Lạng Sơn'!O13+'[6]Nam Định'!O13+'[6]Nghệ An'!O13+'[6]Ninh Bình'!O13+'[6]Ninh Thuận'!O13+'[6]Phú Thọ'!O13+'[6]Phú Yên'!O13+'[6]Quảng Bình'!O13+'[6]Quảng Nam'!O13+'[6]Quảng Ngãi'!O13+'[6]Quảng Ninh'!O13+'[6]Quảng Trị'!O13+'[6]Sóc Trăng'!O13+'[6]Sơn La'!O13+'[6]Thanh Hóa'!O13+'[6]Thái Bình'!O13+'[6]Thái Nguyên'!O13+'[6]Thừa Thiên Huế'!O13+'[6]Tiền Giang'!O13+'[6]Trà Vinh'!O13+'[6]Tuyên Quang'!O13+'[6]Tây Ninh'!O13+'[6]Vĩnh Long'!O13+'[6]Vĩnh Phúc '!O13+'[6]Yên Bái'!O13+'[6]Hà Nội'!O13+'[6]Hồ Chí Minh'!O13+'[6]Cần Thơ'!O13+'[6]Hải Phòng'!O13+'[6]Đà Nẵng'!O13</f>
        <v>0</v>
      </c>
    </row>
    <row r="14" spans="1:17" s="19" customFormat="1" ht="27.95" customHeight="1">
      <c r="A14" s="16">
        <v>2</v>
      </c>
      <c r="B14" s="17" t="s">
        <v>29</v>
      </c>
      <c r="C14" s="18">
        <f>'[6]An Giang'!C14+'[6]Vũng Tàu'!C14+'[6]Bạc Liêu'!C14+'[6]Bắc Giang'!C14+'[6]Bắc Kạn'!C14+'[6]Bắc Ninh'!C14+'[6]Bến Tre'!C14+'[6]Bình Dương'!C14+'[6]Bình Định'!C14+'[6]Bình Phước'!C14+'[6]Bình Thuận'!C14+'[6]Cao Bằng'!C14+'[6]Cà Mau'!C14+'[6]Gia Lai'!C14+'[6]Hòa Bình'!C14+'[6]Hà Giang'!C14+'[6]Hà Nam'!C14+'[6]Hà Tĩnh'!C14+'[6]Hưng Yên'!C14+'[6]Hải Dương'!C14+'[6]Hậu Giang'!C14+'[6]Điện Biên'!C14+'[6]Đắk Lắk'!C14+'[6]Đắk Nông'!C14+'[6]Đồng Nai'!C14+'[6]Đồng Tháp'!C14+'[6]Khánh Hòa'!C14+'[6]Kiên Giang'!C14+'[6]Kon Tum'!C14+'[6]Lai Châu'!C14+'[6]Long An'!C14+'[6]Lào Cai'!C14+'[6]Lâm Đồng'!C14+'[6]Lạng Sơn'!C14+'[6]Nam Định'!C14+'[6]Nghệ An'!C14+'[6]Ninh Bình'!C14+'[6]Ninh Thuận'!C14+'[6]Phú Thọ'!C14+'[6]Phú Yên'!C14+'[6]Quảng Bình'!C14+'[6]Quảng Nam'!C14+'[6]Quảng Ngãi'!C14+'[6]Quảng Ninh'!C14+'[6]Quảng Trị'!C14+'[6]Sóc Trăng'!C14+'[6]Sơn La'!C14+'[6]Thanh Hóa'!C14+'[6]Thái Bình'!C14+'[6]Thái Nguyên'!C14+'[6]Thừa Thiên Huế'!C14+'[6]Tiền Giang'!C14+'[6]Trà Vinh'!C14+'[6]Tuyên Quang'!C14+'[6]Tây Ninh'!C14+'[6]Vĩnh Long'!C14+'[6]Vĩnh Phúc '!C14+'[6]Yên Bái'!C14+'[6]Hà Nội'!C14+'[6]Hồ Chí Minh'!C14+'[6]Cần Thơ'!C14+'[6]Hải Phòng'!C14+'[6]Đà Nẵng'!C14</f>
        <v>10782</v>
      </c>
      <c r="D14" s="18">
        <f>'[6]An Giang'!D14+'[6]Vũng Tàu'!D14+'[6]Bạc Liêu'!D14+'[6]Bắc Giang'!D14+'[6]Bắc Kạn'!D14+'[6]Bắc Ninh'!D14+'[6]Bến Tre'!D14+'[6]Bình Dương'!D14+'[6]Bình Định'!D14+'[6]Bình Phước'!D14+'[6]Bình Thuận'!D14+'[6]Cao Bằng'!D14+'[6]Cà Mau'!D14+'[6]Gia Lai'!D14+'[6]Hòa Bình'!D14+'[6]Hà Giang'!D14+'[6]Hà Nam'!D14+'[6]Hà Tĩnh'!D14+'[6]Hưng Yên'!D14+'[6]Hải Dương'!D14+'[6]Hậu Giang'!D14+'[6]Điện Biên'!D14+'[6]Đắk Lắk'!D14+'[6]Đắk Nông'!D14+'[6]Đồng Nai'!D14+'[6]Đồng Tháp'!D14+'[6]Khánh Hòa'!D14+'[6]Kiên Giang'!D14+'[6]Kon Tum'!D14+'[6]Lai Châu'!D14+'[6]Long An'!D14+'[6]Lào Cai'!D14+'[6]Lâm Đồng'!D14+'[6]Lạng Sơn'!D14+'[6]Nam Định'!D14+'[6]Nghệ An'!D14+'[6]Ninh Bình'!D14+'[6]Ninh Thuận'!D14+'[6]Phú Thọ'!D14+'[6]Phú Yên'!D14+'[6]Quảng Bình'!D14+'[6]Quảng Nam'!D14+'[6]Quảng Ngãi'!D14+'[6]Quảng Ninh'!D14+'[6]Quảng Trị'!D14+'[6]Sóc Trăng'!D14+'[6]Sơn La'!D14+'[6]Thanh Hóa'!D14+'[6]Thái Bình'!D14+'[6]Thái Nguyên'!D14+'[6]Thừa Thiên Huế'!D14+'[6]Tiền Giang'!D14+'[6]Trà Vinh'!D14+'[6]Tuyên Quang'!D14+'[6]Tây Ninh'!D14+'[6]Vĩnh Long'!D14+'[6]Vĩnh Phúc '!D14+'[6]Yên Bái'!D14+'[6]Hà Nội'!D14+'[6]Hồ Chí Minh'!D14+'[6]Cần Thơ'!D14+'[6]Hải Phòng'!D14+'[6]Đà Nẵng'!D14</f>
        <v>2202</v>
      </c>
      <c r="E14" s="18">
        <f>'[6]An Giang'!E14+'[6]Vũng Tàu'!E14+'[6]Bạc Liêu'!E14+'[6]Bắc Giang'!E14+'[6]Bắc Kạn'!E14+'[6]Bắc Ninh'!E14+'[6]Bến Tre'!E14+'[6]Bình Dương'!E14+'[6]Bình Định'!E14+'[6]Bình Phước'!E14+'[6]Bình Thuận'!E14+'[6]Cao Bằng'!E14+'[6]Cà Mau'!E14+'[6]Gia Lai'!E14+'[6]Hòa Bình'!E14+'[6]Hà Giang'!E14+'[6]Hà Nam'!E14+'[6]Hà Tĩnh'!E14+'[6]Hưng Yên'!E14+'[6]Hải Dương'!E14+'[6]Hậu Giang'!E14+'[6]Điện Biên'!E14+'[6]Đắk Lắk'!E14+'[6]Đắk Nông'!E14+'[6]Đồng Nai'!E14+'[6]Đồng Tháp'!E14+'[6]Khánh Hòa'!E14+'[6]Kiên Giang'!E14+'[6]Kon Tum'!E14+'[6]Lai Châu'!E14+'[6]Long An'!E14+'[6]Lào Cai'!E14+'[6]Lâm Đồng'!E14+'[6]Lạng Sơn'!E14+'[6]Nam Định'!E14+'[6]Nghệ An'!E14+'[6]Ninh Bình'!E14+'[6]Ninh Thuận'!E14+'[6]Phú Thọ'!E14+'[6]Phú Yên'!E14+'[6]Quảng Bình'!E14+'[6]Quảng Nam'!E14+'[6]Quảng Ngãi'!E14+'[6]Quảng Ninh'!E14+'[6]Quảng Trị'!E14+'[6]Sóc Trăng'!E14+'[6]Sơn La'!E14+'[6]Thanh Hóa'!E14+'[6]Thái Bình'!E14+'[6]Thái Nguyên'!E14+'[6]Thừa Thiên Huế'!E14+'[6]Tiền Giang'!E14+'[6]Trà Vinh'!E14+'[6]Tuyên Quang'!E14+'[6]Tây Ninh'!E14+'[6]Vĩnh Long'!E14+'[6]Vĩnh Phúc '!E14+'[6]Yên Bái'!E14+'[6]Hà Nội'!E14+'[6]Hồ Chí Minh'!E14+'[6]Cần Thơ'!E14+'[6]Hải Phòng'!E14+'[6]Đà Nẵng'!E14</f>
        <v>8580</v>
      </c>
      <c r="F14" s="18">
        <f>'[6]An Giang'!F14+'[6]Vũng Tàu'!F14+'[6]Bạc Liêu'!F14+'[6]Bắc Giang'!F14+'[6]Bắc Kạn'!F14+'[6]Bắc Ninh'!F14+'[6]Bến Tre'!F14+'[6]Bình Dương'!F14+'[6]Bình Định'!F14+'[6]Bình Phước'!F14+'[6]Bình Thuận'!F14+'[6]Cao Bằng'!F14+'[6]Cà Mau'!F14+'[6]Gia Lai'!F14+'[6]Hòa Bình'!F14+'[6]Hà Giang'!F14+'[6]Hà Nam'!F14+'[6]Hà Tĩnh'!F14+'[6]Hưng Yên'!F14+'[6]Hải Dương'!F14+'[6]Hậu Giang'!F14+'[6]Điện Biên'!F14+'[6]Đắk Lắk'!F14+'[6]Đắk Nông'!F14+'[6]Đồng Nai'!F14+'[6]Đồng Tháp'!F14+'[6]Khánh Hòa'!F14+'[6]Kiên Giang'!F14+'[6]Kon Tum'!F14+'[6]Lai Châu'!F14+'[6]Long An'!F14+'[6]Lào Cai'!F14+'[6]Lâm Đồng'!F14+'[6]Lạng Sơn'!F14+'[6]Nam Định'!F14+'[6]Nghệ An'!F14+'[6]Ninh Bình'!F14+'[6]Ninh Thuận'!F14+'[6]Phú Thọ'!F14+'[6]Phú Yên'!F14+'[6]Quảng Bình'!F14+'[6]Quảng Nam'!F14+'[6]Quảng Ngãi'!F14+'[6]Quảng Ninh'!F14+'[6]Quảng Trị'!F14+'[6]Sóc Trăng'!F14+'[6]Sơn La'!F14+'[6]Thanh Hóa'!F14+'[6]Thái Bình'!F14+'[6]Thái Nguyên'!F14+'[6]Thừa Thiên Huế'!F14+'[6]Tiền Giang'!F14+'[6]Trà Vinh'!F14+'[6]Tuyên Quang'!F14+'[6]Tây Ninh'!F14+'[6]Vĩnh Long'!F14+'[6]Vĩnh Phúc '!F14+'[6]Yên Bái'!F14+'[6]Hà Nội'!F14+'[6]Hồ Chí Minh'!F14+'[6]Cần Thơ'!F14+'[6]Hải Phòng'!F14+'[6]Đà Nẵng'!F14</f>
        <v>7715</v>
      </c>
      <c r="G14" s="18">
        <f>'[6]An Giang'!G14+'[6]Vũng Tàu'!G14+'[6]Bạc Liêu'!G14+'[6]Bắc Giang'!G14+'[6]Bắc Kạn'!G14+'[6]Bắc Ninh'!G14+'[6]Bến Tre'!G14+'[6]Bình Dương'!G14+'[6]Bình Định'!G14+'[6]Bình Phước'!G14+'[6]Bình Thuận'!G14+'[6]Cao Bằng'!G14+'[6]Cà Mau'!G14+'[6]Gia Lai'!G14+'[6]Hòa Bình'!G14+'[6]Hà Giang'!G14+'[6]Hà Nam'!G14+'[6]Hà Tĩnh'!G14+'[6]Hưng Yên'!G14+'[6]Hải Dương'!G14+'[6]Hậu Giang'!G14+'[6]Điện Biên'!G14+'[6]Đắk Lắk'!G14+'[6]Đắk Nông'!G14+'[6]Đồng Nai'!G14+'[6]Đồng Tháp'!G14+'[6]Khánh Hòa'!G14+'[6]Kiên Giang'!G14+'[6]Kon Tum'!G14+'[6]Lai Châu'!G14+'[6]Long An'!G14+'[6]Lào Cai'!G14+'[6]Lâm Đồng'!G14+'[6]Lạng Sơn'!G14+'[6]Nam Định'!G14+'[6]Nghệ An'!G14+'[6]Ninh Bình'!G14+'[6]Ninh Thuận'!G14+'[6]Phú Thọ'!G14+'[6]Phú Yên'!G14+'[6]Quảng Bình'!G14+'[6]Quảng Nam'!G14+'[6]Quảng Ngãi'!G14+'[6]Quảng Ninh'!G14+'[6]Quảng Trị'!G14+'[6]Sóc Trăng'!G14+'[6]Sơn La'!G14+'[6]Thanh Hóa'!G14+'[6]Thái Bình'!G14+'[6]Thái Nguyên'!G14+'[6]Thừa Thiên Huế'!G14+'[6]Tiền Giang'!G14+'[6]Trà Vinh'!G14+'[6]Tuyên Quang'!G14+'[6]Tây Ninh'!G14+'[6]Vĩnh Long'!G14+'[6]Vĩnh Phúc '!G14+'[6]Yên Bái'!G14+'[6]Hà Nội'!G14+'[6]Hồ Chí Minh'!G14+'[6]Cần Thơ'!G14+'[6]Hải Phòng'!G14+'[6]Đà Nẵng'!G14</f>
        <v>6155</v>
      </c>
      <c r="H14" s="18">
        <f>'[6]An Giang'!H14+'[6]Vũng Tàu'!H14+'[6]Bạc Liêu'!H14+'[6]Bắc Giang'!H14+'[6]Bắc Kạn'!H14+'[6]Bắc Ninh'!H14+'[6]Bến Tre'!H14+'[6]Bình Dương'!H14+'[6]Bình Định'!H14+'[6]Bình Phước'!H14+'[6]Bình Thuận'!H14+'[6]Cao Bằng'!H14+'[6]Cà Mau'!H14+'[6]Gia Lai'!H14+'[6]Hòa Bình'!H14+'[6]Hà Giang'!H14+'[6]Hà Nam'!H14+'[6]Hà Tĩnh'!H14+'[6]Hưng Yên'!H14+'[6]Hải Dương'!H14+'[6]Hậu Giang'!H14+'[6]Điện Biên'!H14+'[6]Đắk Lắk'!H14+'[6]Đắk Nông'!H14+'[6]Đồng Nai'!H14+'[6]Đồng Tháp'!H14+'[6]Khánh Hòa'!H14+'[6]Kiên Giang'!H14+'[6]Kon Tum'!H14+'[6]Lai Châu'!H14+'[6]Long An'!H14+'[6]Lào Cai'!H14+'[6]Lâm Đồng'!H14+'[6]Lạng Sơn'!H14+'[6]Nam Định'!H14+'[6]Nghệ An'!H14+'[6]Ninh Bình'!H14+'[6]Ninh Thuận'!H14+'[6]Phú Thọ'!H14+'[6]Phú Yên'!H14+'[6]Quảng Bình'!H14+'[6]Quảng Nam'!H14+'[6]Quảng Ngãi'!H14+'[6]Quảng Ninh'!H14+'[6]Quảng Trị'!H14+'[6]Sóc Trăng'!H14+'[6]Sơn La'!H14+'[6]Thanh Hóa'!H14+'[6]Thái Bình'!H14+'[6]Thái Nguyên'!H14+'[6]Thừa Thiên Huế'!H14+'[6]Tiền Giang'!H14+'[6]Trà Vinh'!H14+'[6]Tuyên Quang'!H14+'[6]Tây Ninh'!H14+'[6]Vĩnh Long'!H14+'[6]Vĩnh Phúc '!H14+'[6]Yên Bái'!H14+'[6]Hà Nội'!H14+'[6]Hồ Chí Minh'!H14+'[6]Cần Thơ'!H14+'[6]Hải Phòng'!H14+'[6]Đà Nẵng'!H14</f>
        <v>1509</v>
      </c>
      <c r="I14" s="18">
        <f>'[6]An Giang'!I14+'[6]Vũng Tàu'!I14+'[6]Bạc Liêu'!I14+'[6]Bắc Giang'!I14+'[6]Bắc Kạn'!I14+'[6]Bắc Ninh'!I14+'[6]Bến Tre'!I14+'[6]Bình Dương'!I14+'[6]Bình Định'!I14+'[6]Bình Phước'!I14+'[6]Bình Thuận'!I14+'[6]Cao Bằng'!I14+'[6]Cà Mau'!I14+'[6]Gia Lai'!I14+'[6]Hòa Bình'!I14+'[6]Hà Giang'!I14+'[6]Hà Nam'!I14+'[6]Hà Tĩnh'!I14+'[6]Hưng Yên'!I14+'[6]Hải Dương'!I14+'[6]Hậu Giang'!I14+'[6]Điện Biên'!I14+'[6]Đắk Lắk'!I14+'[6]Đắk Nông'!I14+'[6]Đồng Nai'!I14+'[6]Đồng Tháp'!I14+'[6]Khánh Hòa'!I14+'[6]Kiên Giang'!I14+'[6]Kon Tum'!I14+'[6]Lai Châu'!I14+'[6]Long An'!I14+'[6]Lào Cai'!I14+'[6]Lâm Đồng'!I14+'[6]Lạng Sơn'!I14+'[6]Nam Định'!I14+'[6]Nghệ An'!I14+'[6]Ninh Bình'!I14+'[6]Ninh Thuận'!I14+'[6]Phú Thọ'!I14+'[6]Phú Yên'!I14+'[6]Quảng Bình'!I14+'[6]Quảng Nam'!I14+'[6]Quảng Ngãi'!I14+'[6]Quảng Ninh'!I14+'[6]Quảng Trị'!I14+'[6]Sóc Trăng'!I14+'[6]Sơn La'!I14+'[6]Thanh Hóa'!I14+'[6]Thái Bình'!I14+'[6]Thái Nguyên'!I14+'[6]Thừa Thiên Huế'!I14+'[6]Tiền Giang'!I14+'[6]Trà Vinh'!I14+'[6]Tuyên Quang'!I14+'[6]Tây Ninh'!I14+'[6]Vĩnh Long'!I14+'[6]Vĩnh Phúc '!I14+'[6]Yên Bái'!I14+'[6]Hà Nội'!I14+'[6]Hồ Chí Minh'!I14+'[6]Cần Thơ'!I14+'[6]Hải Phòng'!I14+'[6]Đà Nẵng'!I14</f>
        <v>1427</v>
      </c>
      <c r="J14" s="18">
        <f>'[6]An Giang'!J14+'[6]Vũng Tàu'!J14+'[6]Bạc Liêu'!J14+'[6]Bắc Giang'!J14+'[6]Bắc Kạn'!J14+'[6]Bắc Ninh'!J14+'[6]Bến Tre'!J14+'[6]Bình Dương'!J14+'[6]Bình Định'!J14+'[6]Bình Phước'!J14+'[6]Bình Thuận'!J14+'[6]Cao Bằng'!J14+'[6]Cà Mau'!J14+'[6]Gia Lai'!J14+'[6]Hòa Bình'!J14+'[6]Hà Giang'!J14+'[6]Hà Nam'!J14+'[6]Hà Tĩnh'!J14+'[6]Hưng Yên'!J14+'[6]Hải Dương'!J14+'[6]Hậu Giang'!J14+'[6]Điện Biên'!J14+'[6]Đắk Lắk'!J14+'[6]Đắk Nông'!J14+'[6]Đồng Nai'!J14+'[6]Đồng Tháp'!J14+'[6]Khánh Hòa'!J14+'[6]Kiên Giang'!J14+'[6]Kon Tum'!J14+'[6]Lai Châu'!J14+'[6]Long An'!J14+'[6]Lào Cai'!J14+'[6]Lâm Đồng'!J14+'[6]Lạng Sơn'!J14+'[6]Nam Định'!J14+'[6]Nghệ An'!J14+'[6]Ninh Bình'!J14+'[6]Ninh Thuận'!J14+'[6]Phú Thọ'!J14+'[6]Phú Yên'!J14+'[6]Quảng Bình'!J14+'[6]Quảng Nam'!J14+'[6]Quảng Ngãi'!J14+'[6]Quảng Ninh'!J14+'[6]Quảng Trị'!J14+'[6]Sóc Trăng'!J14+'[6]Sơn La'!J14+'[6]Thanh Hóa'!J14+'[6]Thái Bình'!J14+'[6]Thái Nguyên'!J14+'[6]Thừa Thiên Huế'!J14+'[6]Tiền Giang'!J14+'[6]Trà Vinh'!J14+'[6]Tuyên Quang'!J14+'[6]Tây Ninh'!J14+'[6]Vĩnh Long'!J14+'[6]Vĩnh Phúc '!J14+'[6]Yên Bái'!J14+'[6]Hà Nội'!J14+'[6]Hồ Chí Minh'!J14+'[6]Cần Thơ'!J14+'[6]Hải Phòng'!J14+'[6]Đà Nẵng'!J14</f>
        <v>3</v>
      </c>
      <c r="K14" s="18">
        <f>'[6]An Giang'!K14+'[6]Vũng Tàu'!K14+'[6]Bạc Liêu'!K14+'[6]Bắc Giang'!K14+'[6]Bắc Kạn'!K14+'[6]Bắc Ninh'!K14+'[6]Bến Tre'!K14+'[6]Bình Dương'!K14+'[6]Bình Định'!K14+'[6]Bình Phước'!K14+'[6]Bình Thuận'!K14+'[6]Cao Bằng'!K14+'[6]Cà Mau'!K14+'[6]Gia Lai'!K14+'[6]Hòa Bình'!K14+'[6]Hà Giang'!K14+'[6]Hà Nam'!K14+'[6]Hà Tĩnh'!K14+'[6]Hưng Yên'!K14+'[6]Hải Dương'!K14+'[6]Hậu Giang'!K14+'[6]Điện Biên'!K14+'[6]Đắk Lắk'!K14+'[6]Đắk Nông'!K14+'[6]Đồng Nai'!K14+'[6]Đồng Tháp'!K14+'[6]Khánh Hòa'!K14+'[6]Kiên Giang'!K14+'[6]Kon Tum'!K14+'[6]Lai Châu'!K14+'[6]Long An'!K14+'[6]Lào Cai'!K14+'[6]Lâm Đồng'!K14+'[6]Lạng Sơn'!K14+'[6]Nam Định'!K14+'[6]Nghệ An'!K14+'[6]Ninh Bình'!K14+'[6]Ninh Thuận'!K14+'[6]Phú Thọ'!K14+'[6]Phú Yên'!K14+'[6]Quảng Bình'!K14+'[6]Quảng Nam'!K14+'[6]Quảng Ngãi'!K14+'[6]Quảng Ninh'!K14+'[6]Quảng Trị'!K14+'[6]Sóc Trăng'!K14+'[6]Sơn La'!K14+'[6]Thanh Hóa'!K14+'[6]Thái Bình'!K14+'[6]Thái Nguyên'!K14+'[6]Thừa Thiên Huế'!K14+'[6]Tiền Giang'!K14+'[6]Trà Vinh'!K14+'[6]Tuyên Quang'!K14+'[6]Tây Ninh'!K14+'[6]Vĩnh Long'!K14+'[6]Vĩnh Phúc '!K14+'[6]Yên Bái'!K14+'[6]Hà Nội'!K14+'[6]Hồ Chí Minh'!K14+'[6]Cần Thơ'!K14+'[6]Hải Phòng'!K14+'[6]Đà Nẵng'!K14</f>
        <v>79</v>
      </c>
      <c r="L14" s="18">
        <f>'[6]An Giang'!L14+'[6]Vũng Tàu'!L14+'[6]Bạc Liêu'!L14+'[6]Bắc Giang'!L14+'[6]Bắc Kạn'!L14+'[6]Bắc Ninh'!L14+'[6]Bến Tre'!L14+'[6]Bình Dương'!L14+'[6]Bình Định'!L14+'[6]Bình Phước'!L14+'[6]Bình Thuận'!L14+'[6]Cao Bằng'!L14+'[6]Cà Mau'!L14+'[6]Gia Lai'!L14+'[6]Hòa Bình'!L14+'[6]Hà Giang'!L14+'[6]Hà Nam'!L14+'[6]Hà Tĩnh'!L14+'[6]Hưng Yên'!L14+'[6]Hải Dương'!L14+'[6]Hậu Giang'!L14+'[6]Điện Biên'!L14+'[6]Đắk Lắk'!L14+'[6]Đắk Nông'!L14+'[6]Đồng Nai'!L14+'[6]Đồng Tháp'!L14+'[6]Khánh Hòa'!L14+'[6]Kiên Giang'!L14+'[6]Kon Tum'!L14+'[6]Lai Châu'!L14+'[6]Long An'!L14+'[6]Lào Cai'!L14+'[6]Lâm Đồng'!L14+'[6]Lạng Sơn'!L14+'[6]Nam Định'!L14+'[6]Nghệ An'!L14+'[6]Ninh Bình'!L14+'[6]Ninh Thuận'!L14+'[6]Phú Thọ'!L14+'[6]Phú Yên'!L14+'[6]Quảng Bình'!L14+'[6]Quảng Nam'!L14+'[6]Quảng Ngãi'!L14+'[6]Quảng Ninh'!L14+'[6]Quảng Trị'!L14+'[6]Sóc Trăng'!L14+'[6]Sơn La'!L14+'[6]Thanh Hóa'!L14+'[6]Thái Bình'!L14+'[6]Thái Nguyên'!L14+'[6]Thừa Thiên Huế'!L14+'[6]Tiền Giang'!L14+'[6]Trà Vinh'!L14+'[6]Tuyên Quang'!L14+'[6]Tây Ninh'!L14+'[6]Vĩnh Long'!L14+'[6]Vĩnh Phúc '!L14+'[6]Yên Bái'!L14+'[6]Hà Nội'!L14+'[6]Hồ Chí Minh'!L14+'[6]Cần Thơ'!L14+'[6]Hải Phòng'!L14+'[6]Đà Nẵng'!L14</f>
        <v>45</v>
      </c>
      <c r="M14" s="18">
        <f>'[6]An Giang'!M14+'[6]Vũng Tàu'!M14+'[6]Bạc Liêu'!M14+'[6]Bắc Giang'!M14+'[6]Bắc Kạn'!M14+'[6]Bắc Ninh'!M14+'[6]Bến Tre'!M14+'[6]Bình Dương'!M14+'[6]Bình Định'!M14+'[6]Bình Phước'!M14+'[6]Bình Thuận'!M14+'[6]Cao Bằng'!M14+'[6]Cà Mau'!M14+'[6]Gia Lai'!M14+'[6]Hòa Bình'!M14+'[6]Hà Giang'!M14+'[6]Hà Nam'!M14+'[6]Hà Tĩnh'!M14+'[6]Hưng Yên'!M14+'[6]Hải Dương'!M14+'[6]Hậu Giang'!M14+'[6]Điện Biên'!M14+'[6]Đắk Lắk'!M14+'[6]Đắk Nông'!M14+'[6]Đồng Nai'!M14+'[6]Đồng Tháp'!M14+'[6]Khánh Hòa'!M14+'[6]Kiên Giang'!M14+'[6]Kon Tum'!M14+'[6]Lai Châu'!M14+'[6]Long An'!M14+'[6]Lào Cai'!M14+'[6]Lâm Đồng'!M14+'[6]Lạng Sơn'!M14+'[6]Nam Định'!M14+'[6]Nghệ An'!M14+'[6]Ninh Bình'!M14+'[6]Ninh Thuận'!M14+'[6]Phú Thọ'!M14+'[6]Phú Yên'!M14+'[6]Quảng Bình'!M14+'[6]Quảng Nam'!M14+'[6]Quảng Ngãi'!M14+'[6]Quảng Ninh'!M14+'[6]Quảng Trị'!M14+'[6]Sóc Trăng'!M14+'[6]Sơn La'!M14+'[6]Thanh Hóa'!M14+'[6]Thái Bình'!M14+'[6]Thái Nguyên'!M14+'[6]Thừa Thiên Huế'!M14+'[6]Tiền Giang'!M14+'[6]Trà Vinh'!M14+'[6]Tuyên Quang'!M14+'[6]Tây Ninh'!M14+'[6]Vĩnh Long'!M14+'[6]Vĩnh Phúc '!M14+'[6]Yên Bái'!M14+'[6]Hà Nội'!M14+'[6]Hồ Chí Minh'!M14+'[6]Cần Thơ'!M14+'[6]Hải Phòng'!M14+'[6]Đà Nẵng'!M14</f>
        <v>0</v>
      </c>
      <c r="N14" s="18">
        <f>'[6]An Giang'!N14+'[6]Vũng Tàu'!N14+'[6]Bạc Liêu'!N14+'[6]Bắc Giang'!N14+'[6]Bắc Kạn'!N14+'[6]Bắc Ninh'!N14+'[6]Bến Tre'!N14+'[6]Bình Dương'!N14+'[6]Bình Định'!N14+'[6]Bình Phước'!N14+'[6]Bình Thuận'!N14+'[6]Cao Bằng'!N14+'[6]Cà Mau'!N14+'[6]Gia Lai'!N14+'[6]Hòa Bình'!N14+'[6]Hà Giang'!N14+'[6]Hà Nam'!N14+'[6]Hà Tĩnh'!N14+'[6]Hưng Yên'!N14+'[6]Hải Dương'!N14+'[6]Hậu Giang'!N14+'[6]Điện Biên'!N14+'[6]Đắk Lắk'!N14+'[6]Đắk Nông'!N14+'[6]Đồng Nai'!N14+'[6]Đồng Tháp'!N14+'[6]Khánh Hòa'!N14+'[6]Kiên Giang'!N14+'[6]Kon Tum'!N14+'[6]Lai Châu'!N14+'[6]Long An'!N14+'[6]Lào Cai'!N14+'[6]Lâm Đồng'!N14+'[6]Lạng Sơn'!N14+'[6]Nam Định'!N14+'[6]Nghệ An'!N14+'[6]Ninh Bình'!N14+'[6]Ninh Thuận'!N14+'[6]Phú Thọ'!N14+'[6]Phú Yên'!N14+'[6]Quảng Bình'!N14+'[6]Quảng Nam'!N14+'[6]Quảng Ngãi'!N14+'[6]Quảng Ninh'!N14+'[6]Quảng Trị'!N14+'[6]Sóc Trăng'!N14+'[6]Sơn La'!N14+'[6]Thanh Hóa'!N14+'[6]Thái Bình'!N14+'[6]Thái Nguyên'!N14+'[6]Thừa Thiên Huế'!N14+'[6]Tiền Giang'!N14+'[6]Trà Vinh'!N14+'[6]Tuyên Quang'!N14+'[6]Tây Ninh'!N14+'[6]Vĩnh Long'!N14+'[6]Vĩnh Phúc '!N14+'[6]Yên Bái'!N14+'[6]Hà Nội'!N14+'[6]Hồ Chí Minh'!N14+'[6]Cần Thơ'!N14+'[6]Hải Phòng'!N14+'[6]Đà Nẵng'!N14</f>
        <v>45</v>
      </c>
      <c r="O14" s="18">
        <f>'[6]An Giang'!O14+'[6]Vũng Tàu'!O14+'[6]Bạc Liêu'!O14+'[6]Bắc Giang'!O14+'[6]Bắc Kạn'!O14+'[6]Bắc Ninh'!O14+'[6]Bến Tre'!O14+'[6]Bình Dương'!O14+'[6]Bình Định'!O14+'[6]Bình Phước'!O14+'[6]Bình Thuận'!O14+'[6]Cao Bằng'!O14+'[6]Cà Mau'!O14+'[6]Gia Lai'!O14+'[6]Hòa Bình'!O14+'[6]Hà Giang'!O14+'[6]Hà Nam'!O14+'[6]Hà Tĩnh'!O14+'[6]Hưng Yên'!O14+'[6]Hải Dương'!O14+'[6]Hậu Giang'!O14+'[6]Điện Biên'!O14+'[6]Đắk Lắk'!O14+'[6]Đắk Nông'!O14+'[6]Đồng Nai'!O14+'[6]Đồng Tháp'!O14+'[6]Khánh Hòa'!O14+'[6]Kiên Giang'!O14+'[6]Kon Tum'!O14+'[6]Lai Châu'!O14+'[6]Long An'!O14+'[6]Lào Cai'!O14+'[6]Lâm Đồng'!O14+'[6]Lạng Sơn'!O14+'[6]Nam Định'!O14+'[6]Nghệ An'!O14+'[6]Ninh Bình'!O14+'[6]Ninh Thuận'!O14+'[6]Phú Thọ'!O14+'[6]Phú Yên'!O14+'[6]Quảng Bình'!O14+'[6]Quảng Nam'!O14+'[6]Quảng Ngãi'!O14+'[6]Quảng Ninh'!O14+'[6]Quảng Trị'!O14+'[6]Sóc Trăng'!O14+'[6]Sơn La'!O14+'[6]Thanh Hóa'!O14+'[6]Thái Bình'!O14+'[6]Thái Nguyên'!O14+'[6]Thừa Thiên Huế'!O14+'[6]Tiền Giang'!O14+'[6]Trà Vinh'!O14+'[6]Tuyên Quang'!O14+'[6]Tây Ninh'!O14+'[6]Vĩnh Long'!O14+'[6]Vĩnh Phúc '!O14+'[6]Yên Bái'!O14+'[6]Hà Nội'!O14+'[6]Hồ Chí Minh'!O14+'[6]Cần Thơ'!O14+'[6]Hải Phòng'!O14+'[6]Đà Nẵng'!O14</f>
        <v>6</v>
      </c>
    </row>
    <row r="15" spans="1:17" s="19" customFormat="1" ht="27.95" customHeight="1">
      <c r="A15" s="21" t="s">
        <v>30</v>
      </c>
      <c r="B15" s="22" t="s">
        <v>24</v>
      </c>
      <c r="C15" s="23">
        <f>'[6]An Giang'!C15+'[6]Vũng Tàu'!C15+'[6]Bạc Liêu'!C15+'[6]Bắc Giang'!C15+'[6]Bắc Kạn'!C15+'[6]Bắc Ninh'!C15+'[6]Bến Tre'!C15+'[6]Bình Dương'!C15+'[6]Bình Định'!C15+'[6]Bình Phước'!C15+'[6]Bình Thuận'!C15+'[6]Cao Bằng'!C15+'[6]Cà Mau'!C15+'[6]Gia Lai'!C15+'[6]Hòa Bình'!C15+'[6]Hà Giang'!C15+'[6]Hà Nam'!C15+'[6]Hà Tĩnh'!C15+'[6]Hưng Yên'!C15+'[6]Hải Dương'!C15+'[6]Hậu Giang'!C15+'[6]Điện Biên'!C15+'[6]Đắk Lắk'!C15+'[6]Đắk Nông'!C15+'[6]Đồng Nai'!C15+'[6]Đồng Tháp'!C15+'[6]Khánh Hòa'!C15+'[6]Kiên Giang'!C15+'[6]Kon Tum'!C15+'[6]Lai Châu'!C15+'[6]Long An'!C15+'[6]Lào Cai'!C15+'[6]Lâm Đồng'!C15+'[6]Lạng Sơn'!C15+'[6]Nam Định'!C15+'[6]Nghệ An'!C15+'[6]Ninh Bình'!C15+'[6]Ninh Thuận'!C15+'[6]Phú Thọ'!C15+'[6]Phú Yên'!C15+'[6]Quảng Bình'!C15+'[6]Quảng Nam'!C15+'[6]Quảng Ngãi'!C15+'[6]Quảng Ninh'!C15+'[6]Quảng Trị'!C15+'[6]Sóc Trăng'!C15+'[6]Sơn La'!C15+'[6]Thanh Hóa'!C15+'[6]Thái Bình'!C15+'[6]Thái Nguyên'!C15+'[6]Thừa Thiên Huế'!C15+'[6]Tiền Giang'!C15+'[6]Trà Vinh'!C15+'[6]Tuyên Quang'!C15+'[6]Tây Ninh'!C15+'[6]Vĩnh Long'!C15+'[6]Vĩnh Phúc '!C15+'[6]Yên Bái'!C15+'[6]Hà Nội'!C15+'[6]Hồ Chí Minh'!C15+'[6]Cần Thơ'!C15+'[6]Hải Phòng'!C15+'[6]Đà Nẵng'!C15</f>
        <v>4147</v>
      </c>
      <c r="D15" s="23">
        <f>'[6]An Giang'!D15+'[6]Vũng Tàu'!D15+'[6]Bạc Liêu'!D15+'[6]Bắc Giang'!D15+'[6]Bắc Kạn'!D15+'[6]Bắc Ninh'!D15+'[6]Bến Tre'!D15+'[6]Bình Dương'!D15+'[6]Bình Định'!D15+'[6]Bình Phước'!D15+'[6]Bình Thuận'!D15+'[6]Cao Bằng'!D15+'[6]Cà Mau'!D15+'[6]Gia Lai'!D15+'[6]Hòa Bình'!D15+'[6]Hà Giang'!D15+'[6]Hà Nam'!D15+'[6]Hà Tĩnh'!D15+'[6]Hưng Yên'!D15+'[6]Hải Dương'!D15+'[6]Hậu Giang'!D15+'[6]Điện Biên'!D15+'[6]Đắk Lắk'!D15+'[6]Đắk Nông'!D15+'[6]Đồng Nai'!D15+'[6]Đồng Tháp'!D15+'[6]Khánh Hòa'!D15+'[6]Kiên Giang'!D15+'[6]Kon Tum'!D15+'[6]Lai Châu'!D15+'[6]Long An'!D15+'[6]Lào Cai'!D15+'[6]Lâm Đồng'!D15+'[6]Lạng Sơn'!D15+'[6]Nam Định'!D15+'[6]Nghệ An'!D15+'[6]Ninh Bình'!D15+'[6]Ninh Thuận'!D15+'[6]Phú Thọ'!D15+'[6]Phú Yên'!D15+'[6]Quảng Bình'!D15+'[6]Quảng Nam'!D15+'[6]Quảng Ngãi'!D15+'[6]Quảng Ninh'!D15+'[6]Quảng Trị'!D15+'[6]Sóc Trăng'!D15+'[6]Sơn La'!D15+'[6]Thanh Hóa'!D15+'[6]Thái Bình'!D15+'[6]Thái Nguyên'!D15+'[6]Thừa Thiên Huế'!D15+'[6]Tiền Giang'!D15+'[6]Trà Vinh'!D15+'[6]Tuyên Quang'!D15+'[6]Tây Ninh'!D15+'[6]Vĩnh Long'!D15+'[6]Vĩnh Phúc '!D15+'[6]Yên Bái'!D15+'[6]Hà Nội'!D15+'[6]Hồ Chí Minh'!D15+'[6]Cần Thơ'!D15+'[6]Hải Phòng'!D15+'[6]Đà Nẵng'!D15</f>
        <v>1</v>
      </c>
      <c r="E15" s="23">
        <f>'[6]An Giang'!E15+'[6]Vũng Tàu'!E15+'[6]Bạc Liêu'!E15+'[6]Bắc Giang'!E15+'[6]Bắc Kạn'!E15+'[6]Bắc Ninh'!E15+'[6]Bến Tre'!E15+'[6]Bình Dương'!E15+'[6]Bình Định'!E15+'[6]Bình Phước'!E15+'[6]Bình Thuận'!E15+'[6]Cao Bằng'!E15+'[6]Cà Mau'!E15+'[6]Gia Lai'!E15+'[6]Hòa Bình'!E15+'[6]Hà Giang'!E15+'[6]Hà Nam'!E15+'[6]Hà Tĩnh'!E15+'[6]Hưng Yên'!E15+'[6]Hải Dương'!E15+'[6]Hậu Giang'!E15+'[6]Điện Biên'!E15+'[6]Đắk Lắk'!E15+'[6]Đắk Nông'!E15+'[6]Đồng Nai'!E15+'[6]Đồng Tháp'!E15+'[6]Khánh Hòa'!E15+'[6]Kiên Giang'!E15+'[6]Kon Tum'!E15+'[6]Lai Châu'!E15+'[6]Long An'!E15+'[6]Lào Cai'!E15+'[6]Lâm Đồng'!E15+'[6]Lạng Sơn'!E15+'[6]Nam Định'!E15+'[6]Nghệ An'!E15+'[6]Ninh Bình'!E15+'[6]Ninh Thuận'!E15+'[6]Phú Thọ'!E15+'[6]Phú Yên'!E15+'[6]Quảng Bình'!E15+'[6]Quảng Nam'!E15+'[6]Quảng Ngãi'!E15+'[6]Quảng Ninh'!E15+'[6]Quảng Trị'!E15+'[6]Sóc Trăng'!E15+'[6]Sơn La'!E15+'[6]Thanh Hóa'!E15+'[6]Thái Bình'!E15+'[6]Thái Nguyên'!E15+'[6]Thừa Thiên Huế'!E15+'[6]Tiền Giang'!E15+'[6]Trà Vinh'!E15+'[6]Tuyên Quang'!E15+'[6]Tây Ninh'!E15+'[6]Vĩnh Long'!E15+'[6]Vĩnh Phúc '!E15+'[6]Yên Bái'!E15+'[6]Hà Nội'!E15+'[6]Hồ Chí Minh'!E15+'[6]Cần Thơ'!E15+'[6]Hải Phòng'!E15+'[6]Đà Nẵng'!E15</f>
        <v>4146</v>
      </c>
      <c r="F15" s="23">
        <f>'[6]An Giang'!F15+'[6]Vũng Tàu'!F15+'[6]Bạc Liêu'!F15+'[6]Bắc Giang'!F15+'[6]Bắc Kạn'!F15+'[6]Bắc Ninh'!F15+'[6]Bến Tre'!F15+'[6]Bình Dương'!F15+'[6]Bình Định'!F15+'[6]Bình Phước'!F15+'[6]Bình Thuận'!F15+'[6]Cao Bằng'!F15+'[6]Cà Mau'!F15+'[6]Gia Lai'!F15+'[6]Hòa Bình'!F15+'[6]Hà Giang'!F15+'[6]Hà Nam'!F15+'[6]Hà Tĩnh'!F15+'[6]Hưng Yên'!F15+'[6]Hải Dương'!F15+'[6]Hậu Giang'!F15+'[6]Điện Biên'!F15+'[6]Đắk Lắk'!F15+'[6]Đắk Nông'!F15+'[6]Đồng Nai'!F15+'[6]Đồng Tháp'!F15+'[6]Khánh Hòa'!F15+'[6]Kiên Giang'!F15+'[6]Kon Tum'!F15+'[6]Lai Châu'!F15+'[6]Long An'!F15+'[6]Lào Cai'!F15+'[6]Lâm Đồng'!F15+'[6]Lạng Sơn'!F15+'[6]Nam Định'!F15+'[6]Nghệ An'!F15+'[6]Ninh Bình'!F15+'[6]Ninh Thuận'!F15+'[6]Phú Thọ'!F15+'[6]Phú Yên'!F15+'[6]Quảng Bình'!F15+'[6]Quảng Nam'!F15+'[6]Quảng Ngãi'!F15+'[6]Quảng Ninh'!F15+'[6]Quảng Trị'!F15+'[6]Sóc Trăng'!F15+'[6]Sơn La'!F15+'[6]Thanh Hóa'!F15+'[6]Thái Bình'!F15+'[6]Thái Nguyên'!F15+'[6]Thừa Thiên Huế'!F15+'[6]Tiền Giang'!F15+'[6]Trà Vinh'!F15+'[6]Tuyên Quang'!F15+'[6]Tây Ninh'!F15+'[6]Vĩnh Long'!F15+'[6]Vĩnh Phúc '!F15+'[6]Yên Bái'!F15+'[6]Hà Nội'!F15+'[6]Hồ Chí Minh'!F15+'[6]Cần Thơ'!F15+'[6]Hải Phòng'!F15+'[6]Đà Nẵng'!F15</f>
        <v>4127</v>
      </c>
      <c r="G15" s="23">
        <f>'[6]An Giang'!G15+'[6]Vũng Tàu'!G15+'[6]Bạc Liêu'!G15+'[6]Bắc Giang'!G15+'[6]Bắc Kạn'!G15+'[6]Bắc Ninh'!G15+'[6]Bến Tre'!G15+'[6]Bình Dương'!G15+'[6]Bình Định'!G15+'[6]Bình Phước'!G15+'[6]Bình Thuận'!G15+'[6]Cao Bằng'!G15+'[6]Cà Mau'!G15+'[6]Gia Lai'!G15+'[6]Hòa Bình'!G15+'[6]Hà Giang'!G15+'[6]Hà Nam'!G15+'[6]Hà Tĩnh'!G15+'[6]Hưng Yên'!G15+'[6]Hải Dương'!G15+'[6]Hậu Giang'!G15+'[6]Điện Biên'!G15+'[6]Đắk Lắk'!G15+'[6]Đắk Nông'!G15+'[6]Đồng Nai'!G15+'[6]Đồng Tháp'!G15+'[6]Khánh Hòa'!G15+'[6]Kiên Giang'!G15+'[6]Kon Tum'!G15+'[6]Lai Châu'!G15+'[6]Long An'!G15+'[6]Lào Cai'!G15+'[6]Lâm Đồng'!G15+'[6]Lạng Sơn'!G15+'[6]Nam Định'!G15+'[6]Nghệ An'!G15+'[6]Ninh Bình'!G15+'[6]Ninh Thuận'!G15+'[6]Phú Thọ'!G15+'[6]Phú Yên'!G15+'[6]Quảng Bình'!G15+'[6]Quảng Nam'!G15+'[6]Quảng Ngãi'!G15+'[6]Quảng Ninh'!G15+'[6]Quảng Trị'!G15+'[6]Sóc Trăng'!G15+'[6]Sơn La'!G15+'[6]Thanh Hóa'!G15+'[6]Thái Bình'!G15+'[6]Thái Nguyên'!G15+'[6]Thừa Thiên Huế'!G15+'[6]Tiền Giang'!G15+'[6]Trà Vinh'!G15+'[6]Tuyên Quang'!G15+'[6]Tây Ninh'!G15+'[6]Vĩnh Long'!G15+'[6]Vĩnh Phúc '!G15+'[6]Yên Bái'!G15+'[6]Hà Nội'!G15+'[6]Hồ Chí Minh'!G15+'[6]Cần Thơ'!G15+'[6]Hải Phòng'!G15+'[6]Đà Nẵng'!G15</f>
        <v>3288</v>
      </c>
      <c r="H15" s="23">
        <f>'[6]An Giang'!H15+'[6]Vũng Tàu'!H15+'[6]Bạc Liêu'!H15+'[6]Bắc Giang'!H15+'[6]Bắc Kạn'!H15+'[6]Bắc Ninh'!H15+'[6]Bến Tre'!H15+'[6]Bình Dương'!H15+'[6]Bình Định'!H15+'[6]Bình Phước'!H15+'[6]Bình Thuận'!H15+'[6]Cao Bằng'!H15+'[6]Cà Mau'!H15+'[6]Gia Lai'!H15+'[6]Hòa Bình'!H15+'[6]Hà Giang'!H15+'[6]Hà Nam'!H15+'[6]Hà Tĩnh'!H15+'[6]Hưng Yên'!H15+'[6]Hải Dương'!H15+'[6]Hậu Giang'!H15+'[6]Điện Biên'!H15+'[6]Đắk Lắk'!H15+'[6]Đắk Nông'!H15+'[6]Đồng Nai'!H15+'[6]Đồng Tháp'!H15+'[6]Khánh Hòa'!H15+'[6]Kiên Giang'!H15+'[6]Kon Tum'!H15+'[6]Lai Châu'!H15+'[6]Long An'!H15+'[6]Lào Cai'!H15+'[6]Lâm Đồng'!H15+'[6]Lạng Sơn'!H15+'[6]Nam Định'!H15+'[6]Nghệ An'!H15+'[6]Ninh Bình'!H15+'[6]Ninh Thuận'!H15+'[6]Phú Thọ'!H15+'[6]Phú Yên'!H15+'[6]Quảng Bình'!H15+'[6]Quảng Nam'!H15+'[6]Quảng Ngãi'!H15+'[6]Quảng Ninh'!H15+'[6]Quảng Trị'!H15+'[6]Sóc Trăng'!H15+'[6]Sơn La'!H15+'[6]Thanh Hóa'!H15+'[6]Thái Bình'!H15+'[6]Thái Nguyên'!H15+'[6]Thừa Thiên Huế'!H15+'[6]Tiền Giang'!H15+'[6]Trà Vinh'!H15+'[6]Tuyên Quang'!H15+'[6]Tây Ninh'!H15+'[6]Vĩnh Long'!H15+'[6]Vĩnh Phúc '!H15+'[6]Yên Bái'!H15+'[6]Hà Nội'!H15+'[6]Hồ Chí Minh'!H15+'[6]Cần Thơ'!H15+'[6]Hải Phòng'!H15+'[6]Đà Nẵng'!H15</f>
        <v>789</v>
      </c>
      <c r="I15" s="23">
        <f>'[6]An Giang'!I15+'[6]Vũng Tàu'!I15+'[6]Bạc Liêu'!I15+'[6]Bắc Giang'!I15+'[6]Bắc Kạn'!I15+'[6]Bắc Ninh'!I15+'[6]Bến Tre'!I15+'[6]Bình Dương'!I15+'[6]Bình Định'!I15+'[6]Bình Phước'!I15+'[6]Bình Thuận'!I15+'[6]Cao Bằng'!I15+'[6]Cà Mau'!I15+'[6]Gia Lai'!I15+'[6]Hòa Bình'!I15+'[6]Hà Giang'!I15+'[6]Hà Nam'!I15+'[6]Hà Tĩnh'!I15+'[6]Hưng Yên'!I15+'[6]Hải Dương'!I15+'[6]Hậu Giang'!I15+'[6]Điện Biên'!I15+'[6]Đắk Lắk'!I15+'[6]Đắk Nông'!I15+'[6]Đồng Nai'!I15+'[6]Đồng Tháp'!I15+'[6]Khánh Hòa'!I15+'[6]Kiên Giang'!I15+'[6]Kon Tum'!I15+'[6]Lai Châu'!I15+'[6]Long An'!I15+'[6]Lào Cai'!I15+'[6]Lâm Đồng'!I15+'[6]Lạng Sơn'!I15+'[6]Nam Định'!I15+'[6]Nghệ An'!I15+'[6]Ninh Bình'!I15+'[6]Ninh Thuận'!I15+'[6]Phú Thọ'!I15+'[6]Phú Yên'!I15+'[6]Quảng Bình'!I15+'[6]Quảng Nam'!I15+'[6]Quảng Ngãi'!I15+'[6]Quảng Ninh'!I15+'[6]Quảng Trị'!I15+'[6]Sóc Trăng'!I15+'[6]Sơn La'!I15+'[6]Thanh Hóa'!I15+'[6]Thái Bình'!I15+'[6]Thái Nguyên'!I15+'[6]Thừa Thiên Huế'!I15+'[6]Tiền Giang'!I15+'[6]Trà Vinh'!I15+'[6]Tuyên Quang'!I15+'[6]Tây Ninh'!I15+'[6]Vĩnh Long'!I15+'[6]Vĩnh Phúc '!I15+'[6]Yên Bái'!I15+'[6]Hà Nội'!I15+'[6]Hồ Chí Minh'!I15+'[6]Cần Thơ'!I15+'[6]Hải Phòng'!I15+'[6]Đà Nẵng'!I15</f>
        <v>716</v>
      </c>
      <c r="J15" s="23">
        <f>'[6]An Giang'!J15+'[6]Vũng Tàu'!J15+'[6]Bạc Liêu'!J15+'[6]Bắc Giang'!J15+'[6]Bắc Kạn'!J15+'[6]Bắc Ninh'!J15+'[6]Bến Tre'!J15+'[6]Bình Dương'!J15+'[6]Bình Định'!J15+'[6]Bình Phước'!J15+'[6]Bình Thuận'!J15+'[6]Cao Bằng'!J15+'[6]Cà Mau'!J15+'[6]Gia Lai'!J15+'[6]Hòa Bình'!J15+'[6]Hà Giang'!J15+'[6]Hà Nam'!J15+'[6]Hà Tĩnh'!J15+'[6]Hưng Yên'!J15+'[6]Hải Dương'!J15+'[6]Hậu Giang'!J15+'[6]Điện Biên'!J15+'[6]Đắk Lắk'!J15+'[6]Đắk Nông'!J15+'[6]Đồng Nai'!J15+'[6]Đồng Tháp'!J15+'[6]Khánh Hòa'!J15+'[6]Kiên Giang'!J15+'[6]Kon Tum'!J15+'[6]Lai Châu'!J15+'[6]Long An'!J15+'[6]Lào Cai'!J15+'[6]Lâm Đồng'!J15+'[6]Lạng Sơn'!J15+'[6]Nam Định'!J15+'[6]Nghệ An'!J15+'[6]Ninh Bình'!J15+'[6]Ninh Thuận'!J15+'[6]Phú Thọ'!J15+'[6]Phú Yên'!J15+'[6]Quảng Bình'!J15+'[6]Quảng Nam'!J15+'[6]Quảng Ngãi'!J15+'[6]Quảng Ninh'!J15+'[6]Quảng Trị'!J15+'[6]Sóc Trăng'!J15+'[6]Sơn La'!J15+'[6]Thanh Hóa'!J15+'[6]Thái Bình'!J15+'[6]Thái Nguyên'!J15+'[6]Thừa Thiên Huế'!J15+'[6]Tiền Giang'!J15+'[6]Trà Vinh'!J15+'[6]Tuyên Quang'!J15+'[6]Tây Ninh'!J15+'[6]Vĩnh Long'!J15+'[6]Vĩnh Phúc '!J15+'[6]Yên Bái'!J15+'[6]Hà Nội'!J15+'[6]Hồ Chí Minh'!J15+'[6]Cần Thơ'!J15+'[6]Hải Phòng'!J15+'[6]Đà Nẵng'!J15</f>
        <v>0</v>
      </c>
      <c r="K15" s="23">
        <f>'[6]An Giang'!K15+'[6]Vũng Tàu'!K15+'[6]Bạc Liêu'!K15+'[6]Bắc Giang'!K15+'[6]Bắc Kạn'!K15+'[6]Bắc Ninh'!K15+'[6]Bến Tre'!K15+'[6]Bình Dương'!K15+'[6]Bình Định'!K15+'[6]Bình Phước'!K15+'[6]Bình Thuận'!K15+'[6]Cao Bằng'!K15+'[6]Cà Mau'!K15+'[6]Gia Lai'!K15+'[6]Hòa Bình'!K15+'[6]Hà Giang'!K15+'[6]Hà Nam'!K15+'[6]Hà Tĩnh'!K15+'[6]Hưng Yên'!K15+'[6]Hải Dương'!K15+'[6]Hậu Giang'!K15+'[6]Điện Biên'!K15+'[6]Đắk Lắk'!K15+'[6]Đắk Nông'!K15+'[6]Đồng Nai'!K15+'[6]Đồng Tháp'!K15+'[6]Khánh Hòa'!K15+'[6]Kiên Giang'!K15+'[6]Kon Tum'!K15+'[6]Lai Châu'!K15+'[6]Long An'!K15+'[6]Lào Cai'!K15+'[6]Lâm Đồng'!K15+'[6]Lạng Sơn'!K15+'[6]Nam Định'!K15+'[6]Nghệ An'!K15+'[6]Ninh Bình'!K15+'[6]Ninh Thuận'!K15+'[6]Phú Thọ'!K15+'[6]Phú Yên'!K15+'[6]Quảng Bình'!K15+'[6]Quảng Nam'!K15+'[6]Quảng Ngãi'!K15+'[6]Quảng Ninh'!K15+'[6]Quảng Trị'!K15+'[6]Sóc Trăng'!K15+'[6]Sơn La'!K15+'[6]Thanh Hóa'!K15+'[6]Thái Bình'!K15+'[6]Thái Nguyên'!K15+'[6]Thừa Thiên Huế'!K15+'[6]Tiền Giang'!K15+'[6]Trà Vinh'!K15+'[6]Tuyên Quang'!K15+'[6]Tây Ninh'!K15+'[6]Vĩnh Long'!K15+'[6]Vĩnh Phúc '!K15+'[6]Yên Bái'!K15+'[6]Hà Nội'!K15+'[6]Hồ Chí Minh'!K15+'[6]Cần Thơ'!K15+'[6]Hải Phòng'!K15+'[6]Đà Nẵng'!K15</f>
        <v>73</v>
      </c>
      <c r="L15" s="23">
        <f>'[6]An Giang'!L15+'[6]Vũng Tàu'!L15+'[6]Bạc Liêu'!L15+'[6]Bắc Giang'!L15+'[6]Bắc Kạn'!L15+'[6]Bắc Ninh'!L15+'[6]Bến Tre'!L15+'[6]Bình Dương'!L15+'[6]Bình Định'!L15+'[6]Bình Phước'!L15+'[6]Bình Thuận'!L15+'[6]Cao Bằng'!L15+'[6]Cà Mau'!L15+'[6]Gia Lai'!L15+'[6]Hòa Bình'!L15+'[6]Hà Giang'!L15+'[6]Hà Nam'!L15+'[6]Hà Tĩnh'!L15+'[6]Hưng Yên'!L15+'[6]Hải Dương'!L15+'[6]Hậu Giang'!L15+'[6]Điện Biên'!L15+'[6]Đắk Lắk'!L15+'[6]Đắk Nông'!L15+'[6]Đồng Nai'!L15+'[6]Đồng Tháp'!L15+'[6]Khánh Hòa'!L15+'[6]Kiên Giang'!L15+'[6]Kon Tum'!L15+'[6]Lai Châu'!L15+'[6]Long An'!L15+'[6]Lào Cai'!L15+'[6]Lâm Đồng'!L15+'[6]Lạng Sơn'!L15+'[6]Nam Định'!L15+'[6]Nghệ An'!L15+'[6]Ninh Bình'!L15+'[6]Ninh Thuận'!L15+'[6]Phú Thọ'!L15+'[6]Phú Yên'!L15+'[6]Quảng Bình'!L15+'[6]Quảng Nam'!L15+'[6]Quảng Ngãi'!L15+'[6]Quảng Ninh'!L15+'[6]Quảng Trị'!L15+'[6]Sóc Trăng'!L15+'[6]Sơn La'!L15+'[6]Thanh Hóa'!L15+'[6]Thái Bình'!L15+'[6]Thái Nguyên'!L15+'[6]Thừa Thiên Huế'!L15+'[6]Tiền Giang'!L15+'[6]Trà Vinh'!L15+'[6]Tuyên Quang'!L15+'[6]Tây Ninh'!L15+'[6]Vĩnh Long'!L15+'[6]Vĩnh Phúc '!L15+'[6]Yên Bái'!L15+'[6]Hà Nội'!L15+'[6]Hồ Chí Minh'!L15+'[6]Cần Thơ'!L15+'[6]Hải Phòng'!L15+'[6]Đà Nẵng'!L15</f>
        <v>44</v>
      </c>
      <c r="M15" s="23">
        <f>'[6]An Giang'!M15+'[6]Vũng Tàu'!M15+'[6]Bạc Liêu'!M15+'[6]Bắc Giang'!M15+'[6]Bắc Kạn'!M15+'[6]Bắc Ninh'!M15+'[6]Bến Tre'!M15+'[6]Bình Dương'!M15+'[6]Bình Định'!M15+'[6]Bình Phước'!M15+'[6]Bình Thuận'!M15+'[6]Cao Bằng'!M15+'[6]Cà Mau'!M15+'[6]Gia Lai'!M15+'[6]Hòa Bình'!M15+'[6]Hà Giang'!M15+'[6]Hà Nam'!M15+'[6]Hà Tĩnh'!M15+'[6]Hưng Yên'!M15+'[6]Hải Dương'!M15+'[6]Hậu Giang'!M15+'[6]Điện Biên'!M15+'[6]Đắk Lắk'!M15+'[6]Đắk Nông'!M15+'[6]Đồng Nai'!M15+'[6]Đồng Tháp'!M15+'[6]Khánh Hòa'!M15+'[6]Kiên Giang'!M15+'[6]Kon Tum'!M15+'[6]Lai Châu'!M15+'[6]Long An'!M15+'[6]Lào Cai'!M15+'[6]Lâm Đồng'!M15+'[6]Lạng Sơn'!M15+'[6]Nam Định'!M15+'[6]Nghệ An'!M15+'[6]Ninh Bình'!M15+'[6]Ninh Thuận'!M15+'[6]Phú Thọ'!M15+'[6]Phú Yên'!M15+'[6]Quảng Bình'!M15+'[6]Quảng Nam'!M15+'[6]Quảng Ngãi'!M15+'[6]Quảng Ninh'!M15+'[6]Quảng Trị'!M15+'[6]Sóc Trăng'!M15+'[6]Sơn La'!M15+'[6]Thanh Hóa'!M15+'[6]Thái Bình'!M15+'[6]Thái Nguyên'!M15+'[6]Thừa Thiên Huế'!M15+'[6]Tiền Giang'!M15+'[6]Trà Vinh'!M15+'[6]Tuyên Quang'!M15+'[6]Tây Ninh'!M15+'[6]Vĩnh Long'!M15+'[6]Vĩnh Phúc '!M15+'[6]Yên Bái'!M15+'[6]Hà Nội'!M15+'[6]Hồ Chí Minh'!M15+'[6]Cần Thơ'!M15+'[6]Hải Phòng'!M15+'[6]Đà Nẵng'!M15</f>
        <v>0</v>
      </c>
      <c r="N15" s="23">
        <f>'[6]An Giang'!N15+'[6]Vũng Tàu'!N15+'[6]Bạc Liêu'!N15+'[6]Bắc Giang'!N15+'[6]Bắc Kạn'!N15+'[6]Bắc Ninh'!N15+'[6]Bến Tre'!N15+'[6]Bình Dương'!N15+'[6]Bình Định'!N15+'[6]Bình Phước'!N15+'[6]Bình Thuận'!N15+'[6]Cao Bằng'!N15+'[6]Cà Mau'!N15+'[6]Gia Lai'!N15+'[6]Hòa Bình'!N15+'[6]Hà Giang'!N15+'[6]Hà Nam'!N15+'[6]Hà Tĩnh'!N15+'[6]Hưng Yên'!N15+'[6]Hải Dương'!N15+'[6]Hậu Giang'!N15+'[6]Điện Biên'!N15+'[6]Đắk Lắk'!N15+'[6]Đắk Nông'!N15+'[6]Đồng Nai'!N15+'[6]Đồng Tháp'!N15+'[6]Khánh Hòa'!N15+'[6]Kiên Giang'!N15+'[6]Kon Tum'!N15+'[6]Lai Châu'!N15+'[6]Long An'!N15+'[6]Lào Cai'!N15+'[6]Lâm Đồng'!N15+'[6]Lạng Sơn'!N15+'[6]Nam Định'!N15+'[6]Nghệ An'!N15+'[6]Ninh Bình'!N15+'[6]Ninh Thuận'!N15+'[6]Phú Thọ'!N15+'[6]Phú Yên'!N15+'[6]Quảng Bình'!N15+'[6]Quảng Nam'!N15+'[6]Quảng Ngãi'!N15+'[6]Quảng Ninh'!N15+'[6]Quảng Trị'!N15+'[6]Sóc Trăng'!N15+'[6]Sơn La'!N15+'[6]Thanh Hóa'!N15+'[6]Thái Bình'!N15+'[6]Thái Nguyên'!N15+'[6]Thừa Thiên Huế'!N15+'[6]Tiền Giang'!N15+'[6]Trà Vinh'!N15+'[6]Tuyên Quang'!N15+'[6]Tây Ninh'!N15+'[6]Vĩnh Long'!N15+'[6]Vĩnh Phúc '!N15+'[6]Yên Bái'!N15+'[6]Hà Nội'!N15+'[6]Hồ Chí Minh'!N15+'[6]Cần Thơ'!N15+'[6]Hải Phòng'!N15+'[6]Đà Nẵng'!N15</f>
        <v>44</v>
      </c>
      <c r="O15" s="23">
        <f>'[6]An Giang'!O15+'[6]Vũng Tàu'!O15+'[6]Bạc Liêu'!O15+'[6]Bắc Giang'!O15+'[6]Bắc Kạn'!O15+'[6]Bắc Ninh'!O15+'[6]Bến Tre'!O15+'[6]Bình Dương'!O15+'[6]Bình Định'!O15+'[6]Bình Phước'!O15+'[6]Bình Thuận'!O15+'[6]Cao Bằng'!O15+'[6]Cà Mau'!O15+'[6]Gia Lai'!O15+'[6]Hòa Bình'!O15+'[6]Hà Giang'!O15+'[6]Hà Nam'!O15+'[6]Hà Tĩnh'!O15+'[6]Hưng Yên'!O15+'[6]Hải Dương'!O15+'[6]Hậu Giang'!O15+'[6]Điện Biên'!O15+'[6]Đắk Lắk'!O15+'[6]Đắk Nông'!O15+'[6]Đồng Nai'!O15+'[6]Đồng Tháp'!O15+'[6]Khánh Hòa'!O15+'[6]Kiên Giang'!O15+'[6]Kon Tum'!O15+'[6]Lai Châu'!O15+'[6]Long An'!O15+'[6]Lào Cai'!O15+'[6]Lâm Đồng'!O15+'[6]Lạng Sơn'!O15+'[6]Nam Định'!O15+'[6]Nghệ An'!O15+'[6]Ninh Bình'!O15+'[6]Ninh Thuận'!O15+'[6]Phú Thọ'!O15+'[6]Phú Yên'!O15+'[6]Quảng Bình'!O15+'[6]Quảng Nam'!O15+'[6]Quảng Ngãi'!O15+'[6]Quảng Ninh'!O15+'[6]Quảng Trị'!O15+'[6]Sóc Trăng'!O15+'[6]Sơn La'!O15+'[6]Thanh Hóa'!O15+'[6]Thái Bình'!O15+'[6]Thái Nguyên'!O15+'[6]Thừa Thiên Huế'!O15+'[6]Tiền Giang'!O15+'[6]Trà Vinh'!O15+'[6]Tuyên Quang'!O15+'[6]Tây Ninh'!O15+'[6]Vĩnh Long'!O15+'[6]Vĩnh Phúc '!O15+'[6]Yên Bái'!O15+'[6]Hà Nội'!O15+'[6]Hồ Chí Minh'!O15+'[6]Cần Thơ'!O15+'[6]Hải Phòng'!O15+'[6]Đà Nẵng'!O15</f>
        <v>6</v>
      </c>
    </row>
    <row r="16" spans="1:17" s="19" customFormat="1" ht="27.95" customHeight="1">
      <c r="A16" s="21" t="s">
        <v>31</v>
      </c>
      <c r="B16" s="22" t="s">
        <v>26</v>
      </c>
      <c r="C16" s="23">
        <f>'[6]An Giang'!C16+'[6]Vũng Tàu'!C16+'[6]Bạc Liêu'!C16+'[6]Bắc Giang'!C16+'[6]Bắc Kạn'!C16+'[6]Bắc Ninh'!C16+'[6]Bến Tre'!C16+'[6]Bình Dương'!C16+'[6]Bình Định'!C16+'[6]Bình Phước'!C16+'[6]Bình Thuận'!C16+'[6]Cao Bằng'!C16+'[6]Cà Mau'!C16+'[6]Gia Lai'!C16+'[6]Hòa Bình'!C16+'[6]Hà Giang'!C16+'[6]Hà Nam'!C16+'[6]Hà Tĩnh'!C16+'[6]Hưng Yên'!C16+'[6]Hải Dương'!C16+'[6]Hậu Giang'!C16+'[6]Điện Biên'!C16+'[6]Đắk Lắk'!C16+'[6]Đắk Nông'!C16+'[6]Đồng Nai'!C16+'[6]Đồng Tháp'!C16+'[6]Khánh Hòa'!C16+'[6]Kiên Giang'!C16+'[6]Kon Tum'!C16+'[6]Lai Châu'!C16+'[6]Long An'!C16+'[6]Lào Cai'!C16+'[6]Lâm Đồng'!C16+'[6]Lạng Sơn'!C16+'[6]Nam Định'!C16+'[6]Nghệ An'!C16+'[6]Ninh Bình'!C16+'[6]Ninh Thuận'!C16+'[6]Phú Thọ'!C16+'[6]Phú Yên'!C16+'[6]Quảng Bình'!C16+'[6]Quảng Nam'!C16+'[6]Quảng Ngãi'!C16+'[6]Quảng Ninh'!C16+'[6]Quảng Trị'!C16+'[6]Sóc Trăng'!C16+'[6]Sơn La'!C16+'[6]Thanh Hóa'!C16+'[6]Thái Bình'!C16+'[6]Thái Nguyên'!C16+'[6]Thừa Thiên Huế'!C16+'[6]Tiền Giang'!C16+'[6]Trà Vinh'!C16+'[6]Tuyên Quang'!C16+'[6]Tây Ninh'!C16+'[6]Vĩnh Long'!C16+'[6]Vĩnh Phúc '!C16+'[6]Yên Bái'!C16+'[6]Hà Nội'!C16+'[6]Hồ Chí Minh'!C16+'[6]Cần Thơ'!C16+'[6]Hải Phòng'!C16+'[6]Đà Nẵng'!C16</f>
        <v>6158</v>
      </c>
      <c r="D16" s="23">
        <f>'[6]An Giang'!D16+'[6]Vũng Tàu'!D16+'[6]Bạc Liêu'!D16+'[6]Bắc Giang'!D16+'[6]Bắc Kạn'!D16+'[6]Bắc Ninh'!D16+'[6]Bến Tre'!D16+'[6]Bình Dương'!D16+'[6]Bình Định'!D16+'[6]Bình Phước'!D16+'[6]Bình Thuận'!D16+'[6]Cao Bằng'!D16+'[6]Cà Mau'!D16+'[6]Gia Lai'!D16+'[6]Hòa Bình'!D16+'[6]Hà Giang'!D16+'[6]Hà Nam'!D16+'[6]Hà Tĩnh'!D16+'[6]Hưng Yên'!D16+'[6]Hải Dương'!D16+'[6]Hậu Giang'!D16+'[6]Điện Biên'!D16+'[6]Đắk Lắk'!D16+'[6]Đắk Nông'!D16+'[6]Đồng Nai'!D16+'[6]Đồng Tháp'!D16+'[6]Khánh Hòa'!D16+'[6]Kiên Giang'!D16+'[6]Kon Tum'!D16+'[6]Lai Châu'!D16+'[6]Long An'!D16+'[6]Lào Cai'!D16+'[6]Lâm Đồng'!D16+'[6]Lạng Sơn'!D16+'[6]Nam Định'!D16+'[6]Nghệ An'!D16+'[6]Ninh Bình'!D16+'[6]Ninh Thuận'!D16+'[6]Phú Thọ'!D16+'[6]Phú Yên'!D16+'[6]Quảng Bình'!D16+'[6]Quảng Nam'!D16+'[6]Quảng Ngãi'!D16+'[6]Quảng Ninh'!D16+'[6]Quảng Trị'!D16+'[6]Sóc Trăng'!D16+'[6]Sơn La'!D16+'[6]Thanh Hóa'!D16+'[6]Thái Bình'!D16+'[6]Thái Nguyên'!D16+'[6]Thừa Thiên Huế'!D16+'[6]Tiền Giang'!D16+'[6]Trà Vinh'!D16+'[6]Tuyên Quang'!D16+'[6]Tây Ninh'!D16+'[6]Vĩnh Long'!D16+'[6]Vĩnh Phúc '!D16+'[6]Yên Bái'!D16+'[6]Hà Nội'!D16+'[6]Hồ Chí Minh'!D16+'[6]Cần Thơ'!D16+'[6]Hải Phòng'!D16+'[6]Đà Nẵng'!D16</f>
        <v>2088</v>
      </c>
      <c r="E16" s="23">
        <f>'[6]An Giang'!E16+'[6]Vũng Tàu'!E16+'[6]Bạc Liêu'!E16+'[6]Bắc Giang'!E16+'[6]Bắc Kạn'!E16+'[6]Bắc Ninh'!E16+'[6]Bến Tre'!E16+'[6]Bình Dương'!E16+'[6]Bình Định'!E16+'[6]Bình Phước'!E16+'[6]Bình Thuận'!E16+'[6]Cao Bằng'!E16+'[6]Cà Mau'!E16+'[6]Gia Lai'!E16+'[6]Hòa Bình'!E16+'[6]Hà Giang'!E16+'[6]Hà Nam'!E16+'[6]Hà Tĩnh'!E16+'[6]Hưng Yên'!E16+'[6]Hải Dương'!E16+'[6]Hậu Giang'!E16+'[6]Điện Biên'!E16+'[6]Đắk Lắk'!E16+'[6]Đắk Nông'!E16+'[6]Đồng Nai'!E16+'[6]Đồng Tháp'!E16+'[6]Khánh Hòa'!E16+'[6]Kiên Giang'!E16+'[6]Kon Tum'!E16+'[6]Lai Châu'!E16+'[6]Long An'!E16+'[6]Lào Cai'!E16+'[6]Lâm Đồng'!E16+'[6]Lạng Sơn'!E16+'[6]Nam Định'!E16+'[6]Nghệ An'!E16+'[6]Ninh Bình'!E16+'[6]Ninh Thuận'!E16+'[6]Phú Thọ'!E16+'[6]Phú Yên'!E16+'[6]Quảng Bình'!E16+'[6]Quảng Nam'!E16+'[6]Quảng Ngãi'!E16+'[6]Quảng Ninh'!E16+'[6]Quảng Trị'!E16+'[6]Sóc Trăng'!E16+'[6]Sơn La'!E16+'[6]Thanh Hóa'!E16+'[6]Thái Bình'!E16+'[6]Thái Nguyên'!E16+'[6]Thừa Thiên Huế'!E16+'[6]Tiền Giang'!E16+'[6]Trà Vinh'!E16+'[6]Tuyên Quang'!E16+'[6]Tây Ninh'!E16+'[6]Vĩnh Long'!E16+'[6]Vĩnh Phúc '!E16+'[6]Yên Bái'!E16+'[6]Hà Nội'!E16+'[6]Hồ Chí Minh'!E16+'[6]Cần Thơ'!E16+'[6]Hải Phòng'!E16+'[6]Đà Nẵng'!E16</f>
        <v>4070</v>
      </c>
      <c r="F16" s="23">
        <f>'[6]An Giang'!F16+'[6]Vũng Tàu'!F16+'[6]Bạc Liêu'!F16+'[6]Bắc Giang'!F16+'[6]Bắc Kạn'!F16+'[6]Bắc Ninh'!F16+'[6]Bến Tre'!F16+'[6]Bình Dương'!F16+'[6]Bình Định'!F16+'[6]Bình Phước'!F16+'[6]Bình Thuận'!F16+'[6]Cao Bằng'!F16+'[6]Cà Mau'!F16+'[6]Gia Lai'!F16+'[6]Hòa Bình'!F16+'[6]Hà Giang'!F16+'[6]Hà Nam'!F16+'[6]Hà Tĩnh'!F16+'[6]Hưng Yên'!F16+'[6]Hải Dương'!F16+'[6]Hậu Giang'!F16+'[6]Điện Biên'!F16+'[6]Đắk Lắk'!F16+'[6]Đắk Nông'!F16+'[6]Đồng Nai'!F16+'[6]Đồng Tháp'!F16+'[6]Khánh Hòa'!F16+'[6]Kiên Giang'!F16+'[6]Kon Tum'!F16+'[6]Lai Châu'!F16+'[6]Long An'!F16+'[6]Lào Cai'!F16+'[6]Lâm Đồng'!F16+'[6]Lạng Sơn'!F16+'[6]Nam Định'!F16+'[6]Nghệ An'!F16+'[6]Ninh Bình'!F16+'[6]Ninh Thuận'!F16+'[6]Phú Thọ'!F16+'[6]Phú Yên'!F16+'[6]Quảng Bình'!F16+'[6]Quảng Nam'!F16+'[6]Quảng Ngãi'!F16+'[6]Quảng Ninh'!F16+'[6]Quảng Trị'!F16+'[6]Sóc Trăng'!F16+'[6]Sơn La'!F16+'[6]Thanh Hóa'!F16+'[6]Thái Bình'!F16+'[6]Thái Nguyên'!F16+'[6]Thừa Thiên Huế'!F16+'[6]Tiền Giang'!F16+'[6]Trà Vinh'!F16+'[6]Tuyên Quang'!F16+'[6]Tây Ninh'!F16+'[6]Vĩnh Long'!F16+'[6]Vĩnh Phúc '!F16+'[6]Yên Bái'!F16+'[6]Hà Nội'!F16+'[6]Hồ Chí Minh'!F16+'[6]Cần Thơ'!F16+'[6]Hải Phòng'!F16+'[6]Đà Nẵng'!F16</f>
        <v>3266</v>
      </c>
      <c r="G16" s="23">
        <f>'[6]An Giang'!G16+'[6]Vũng Tàu'!G16+'[6]Bạc Liêu'!G16+'[6]Bắc Giang'!G16+'[6]Bắc Kạn'!G16+'[6]Bắc Ninh'!G16+'[6]Bến Tre'!G16+'[6]Bình Dương'!G16+'[6]Bình Định'!G16+'[6]Bình Phước'!G16+'[6]Bình Thuận'!G16+'[6]Cao Bằng'!G16+'[6]Cà Mau'!G16+'[6]Gia Lai'!G16+'[6]Hòa Bình'!G16+'[6]Hà Giang'!G16+'[6]Hà Nam'!G16+'[6]Hà Tĩnh'!G16+'[6]Hưng Yên'!G16+'[6]Hải Dương'!G16+'[6]Hậu Giang'!G16+'[6]Điện Biên'!G16+'[6]Đắk Lắk'!G16+'[6]Đắk Nông'!G16+'[6]Đồng Nai'!G16+'[6]Đồng Tháp'!G16+'[6]Khánh Hòa'!G16+'[6]Kiên Giang'!G16+'[6]Kon Tum'!G16+'[6]Lai Châu'!G16+'[6]Long An'!G16+'[6]Lào Cai'!G16+'[6]Lâm Đồng'!G16+'[6]Lạng Sơn'!G16+'[6]Nam Định'!G16+'[6]Nghệ An'!G16+'[6]Ninh Bình'!G16+'[6]Ninh Thuận'!G16+'[6]Phú Thọ'!G16+'[6]Phú Yên'!G16+'[6]Quảng Bình'!G16+'[6]Quảng Nam'!G16+'[6]Quảng Ngãi'!G16+'[6]Quảng Ninh'!G16+'[6]Quảng Trị'!G16+'[6]Sóc Trăng'!G16+'[6]Sơn La'!G16+'[6]Thanh Hóa'!G16+'[6]Thái Bình'!G16+'[6]Thái Nguyên'!G16+'[6]Thừa Thiên Huế'!G16+'[6]Tiền Giang'!G16+'[6]Trà Vinh'!G16+'[6]Tuyên Quang'!G16+'[6]Tây Ninh'!G16+'[6]Vĩnh Long'!G16+'[6]Vĩnh Phúc '!G16+'[6]Yên Bái'!G16+'[6]Hà Nội'!G16+'[6]Hồ Chí Minh'!G16+'[6]Cần Thơ'!G16+'[6]Hải Phòng'!G16+'[6]Đà Nẵng'!G16</f>
        <v>2577</v>
      </c>
      <c r="H16" s="23">
        <f>'[6]An Giang'!H16+'[6]Vũng Tàu'!H16+'[6]Bạc Liêu'!H16+'[6]Bắc Giang'!H16+'[6]Bắc Kạn'!H16+'[6]Bắc Ninh'!H16+'[6]Bến Tre'!H16+'[6]Bình Dương'!H16+'[6]Bình Định'!H16+'[6]Bình Phước'!H16+'[6]Bình Thuận'!H16+'[6]Cao Bằng'!H16+'[6]Cà Mau'!H16+'[6]Gia Lai'!H16+'[6]Hòa Bình'!H16+'[6]Hà Giang'!H16+'[6]Hà Nam'!H16+'[6]Hà Tĩnh'!H16+'[6]Hưng Yên'!H16+'[6]Hải Dương'!H16+'[6]Hậu Giang'!H16+'[6]Điện Biên'!H16+'[6]Đắk Lắk'!H16+'[6]Đắk Nông'!H16+'[6]Đồng Nai'!H16+'[6]Đồng Tháp'!H16+'[6]Khánh Hòa'!H16+'[6]Kiên Giang'!H16+'[6]Kon Tum'!H16+'[6]Lai Châu'!H16+'[6]Long An'!H16+'[6]Lào Cai'!H16+'[6]Lâm Đồng'!H16+'[6]Lạng Sơn'!H16+'[6]Nam Định'!H16+'[6]Nghệ An'!H16+'[6]Ninh Bình'!H16+'[6]Ninh Thuận'!H16+'[6]Phú Thọ'!H16+'[6]Phú Yên'!H16+'[6]Quảng Bình'!H16+'[6]Quảng Nam'!H16+'[6]Quảng Ngãi'!H16+'[6]Quảng Ninh'!H16+'[6]Quảng Trị'!H16+'[6]Sóc Trăng'!H16+'[6]Sơn La'!H16+'[6]Thanh Hóa'!H16+'[6]Thái Bình'!H16+'[6]Thái Nguyên'!H16+'[6]Thừa Thiên Huế'!H16+'[6]Tiền Giang'!H16+'[6]Trà Vinh'!H16+'[6]Tuyên Quang'!H16+'[6]Tây Ninh'!H16+'[6]Vĩnh Long'!H16+'[6]Vĩnh Phúc '!H16+'[6]Yên Bái'!H16+'[6]Hà Nội'!H16+'[6]Hồ Chí Minh'!H16+'[6]Cần Thơ'!H16+'[6]Hải Phòng'!H16+'[6]Đà Nẵng'!H16</f>
        <v>688</v>
      </c>
      <c r="I16" s="23">
        <f>'[6]An Giang'!I16+'[6]Vũng Tàu'!I16+'[6]Bạc Liêu'!I16+'[6]Bắc Giang'!I16+'[6]Bắc Kạn'!I16+'[6]Bắc Ninh'!I16+'[6]Bến Tre'!I16+'[6]Bình Dương'!I16+'[6]Bình Định'!I16+'[6]Bình Phước'!I16+'[6]Bình Thuận'!I16+'[6]Cao Bằng'!I16+'[6]Cà Mau'!I16+'[6]Gia Lai'!I16+'[6]Hòa Bình'!I16+'[6]Hà Giang'!I16+'[6]Hà Nam'!I16+'[6]Hà Tĩnh'!I16+'[6]Hưng Yên'!I16+'[6]Hải Dương'!I16+'[6]Hậu Giang'!I16+'[6]Điện Biên'!I16+'[6]Đắk Lắk'!I16+'[6]Đắk Nông'!I16+'[6]Đồng Nai'!I16+'[6]Đồng Tháp'!I16+'[6]Khánh Hòa'!I16+'[6]Kiên Giang'!I16+'[6]Kon Tum'!I16+'[6]Lai Châu'!I16+'[6]Long An'!I16+'[6]Lào Cai'!I16+'[6]Lâm Đồng'!I16+'[6]Lạng Sơn'!I16+'[6]Nam Định'!I16+'[6]Nghệ An'!I16+'[6]Ninh Bình'!I16+'[6]Ninh Thuận'!I16+'[6]Phú Thọ'!I16+'[6]Phú Yên'!I16+'[6]Quảng Bình'!I16+'[6]Quảng Nam'!I16+'[6]Quảng Ngãi'!I16+'[6]Quảng Ninh'!I16+'[6]Quảng Trị'!I16+'[6]Sóc Trăng'!I16+'[6]Sơn La'!I16+'[6]Thanh Hóa'!I16+'[6]Thái Bình'!I16+'[6]Thái Nguyên'!I16+'[6]Thừa Thiên Huế'!I16+'[6]Tiền Giang'!I16+'[6]Trà Vinh'!I16+'[6]Tuyên Quang'!I16+'[6]Tây Ninh'!I16+'[6]Vĩnh Long'!I16+'[6]Vĩnh Phúc '!I16+'[6]Yên Bái'!I16+'[6]Hà Nội'!I16+'[6]Hồ Chí Minh'!I16+'[6]Cần Thơ'!I16+'[6]Hải Phòng'!I16+'[6]Đà Nẵng'!I16</f>
        <v>683</v>
      </c>
      <c r="J16" s="23">
        <f>'[6]An Giang'!J16+'[6]Vũng Tàu'!J16+'[6]Bạc Liêu'!J16+'[6]Bắc Giang'!J16+'[6]Bắc Kạn'!J16+'[6]Bắc Ninh'!J16+'[6]Bến Tre'!J16+'[6]Bình Dương'!J16+'[6]Bình Định'!J16+'[6]Bình Phước'!J16+'[6]Bình Thuận'!J16+'[6]Cao Bằng'!J16+'[6]Cà Mau'!J16+'[6]Gia Lai'!J16+'[6]Hòa Bình'!J16+'[6]Hà Giang'!J16+'[6]Hà Nam'!J16+'[6]Hà Tĩnh'!J16+'[6]Hưng Yên'!J16+'[6]Hải Dương'!J16+'[6]Hậu Giang'!J16+'[6]Điện Biên'!J16+'[6]Đắk Lắk'!J16+'[6]Đắk Nông'!J16+'[6]Đồng Nai'!J16+'[6]Đồng Tháp'!J16+'[6]Khánh Hòa'!J16+'[6]Kiên Giang'!J16+'[6]Kon Tum'!J16+'[6]Lai Châu'!J16+'[6]Long An'!J16+'[6]Lào Cai'!J16+'[6]Lâm Đồng'!J16+'[6]Lạng Sơn'!J16+'[6]Nam Định'!J16+'[6]Nghệ An'!J16+'[6]Ninh Bình'!J16+'[6]Ninh Thuận'!J16+'[6]Phú Thọ'!J16+'[6]Phú Yên'!J16+'[6]Quảng Bình'!J16+'[6]Quảng Nam'!J16+'[6]Quảng Ngãi'!J16+'[6]Quảng Ninh'!J16+'[6]Quảng Trị'!J16+'[6]Sóc Trăng'!J16+'[6]Sơn La'!J16+'[6]Thanh Hóa'!J16+'[6]Thái Bình'!J16+'[6]Thái Nguyên'!J16+'[6]Thừa Thiên Huế'!J16+'[6]Tiền Giang'!J16+'[6]Trà Vinh'!J16+'[6]Tuyên Quang'!J16+'[6]Tây Ninh'!J16+'[6]Vĩnh Long'!J16+'[6]Vĩnh Phúc '!J16+'[6]Yên Bái'!J16+'[6]Hà Nội'!J16+'[6]Hồ Chí Minh'!J16+'[6]Cần Thơ'!J16+'[6]Hải Phòng'!J16+'[6]Đà Nẵng'!J16</f>
        <v>2</v>
      </c>
      <c r="K16" s="23">
        <f>'[6]An Giang'!K16+'[6]Vũng Tàu'!K16+'[6]Bạc Liêu'!K16+'[6]Bắc Giang'!K16+'[6]Bắc Kạn'!K16+'[6]Bắc Ninh'!K16+'[6]Bến Tre'!K16+'[6]Bình Dương'!K16+'[6]Bình Định'!K16+'[6]Bình Phước'!K16+'[6]Bình Thuận'!K16+'[6]Cao Bằng'!K16+'[6]Cà Mau'!K16+'[6]Gia Lai'!K16+'[6]Hòa Bình'!K16+'[6]Hà Giang'!K16+'[6]Hà Nam'!K16+'[6]Hà Tĩnh'!K16+'[6]Hưng Yên'!K16+'[6]Hải Dương'!K16+'[6]Hậu Giang'!K16+'[6]Điện Biên'!K16+'[6]Đắk Lắk'!K16+'[6]Đắk Nông'!K16+'[6]Đồng Nai'!K16+'[6]Đồng Tháp'!K16+'[6]Khánh Hòa'!K16+'[6]Kiên Giang'!K16+'[6]Kon Tum'!K16+'[6]Lai Châu'!K16+'[6]Long An'!K16+'[6]Lào Cai'!K16+'[6]Lâm Đồng'!K16+'[6]Lạng Sơn'!K16+'[6]Nam Định'!K16+'[6]Nghệ An'!K16+'[6]Ninh Bình'!K16+'[6]Ninh Thuận'!K16+'[6]Phú Thọ'!K16+'[6]Phú Yên'!K16+'[6]Quảng Bình'!K16+'[6]Quảng Nam'!K16+'[6]Quảng Ngãi'!K16+'[6]Quảng Ninh'!K16+'[6]Quảng Trị'!K16+'[6]Sóc Trăng'!K16+'[6]Sơn La'!K16+'[6]Thanh Hóa'!K16+'[6]Thái Bình'!K16+'[6]Thái Nguyên'!K16+'[6]Thừa Thiên Huế'!K16+'[6]Tiền Giang'!K16+'[6]Trà Vinh'!K16+'[6]Tuyên Quang'!K16+'[6]Tây Ninh'!K16+'[6]Vĩnh Long'!K16+'[6]Vĩnh Phúc '!K16+'[6]Yên Bái'!K16+'[6]Hà Nội'!K16+'[6]Hồ Chí Minh'!K16+'[6]Cần Thơ'!K16+'[6]Hải Phòng'!K16+'[6]Đà Nẵng'!K16</f>
        <v>3</v>
      </c>
      <c r="L16" s="23">
        <f>'[6]An Giang'!L16+'[6]Vũng Tàu'!L16+'[6]Bạc Liêu'!L16+'[6]Bắc Giang'!L16+'[6]Bắc Kạn'!L16+'[6]Bắc Ninh'!L16+'[6]Bến Tre'!L16+'[6]Bình Dương'!L16+'[6]Bình Định'!L16+'[6]Bình Phước'!L16+'[6]Bình Thuận'!L16+'[6]Cao Bằng'!L16+'[6]Cà Mau'!L16+'[6]Gia Lai'!L16+'[6]Hòa Bình'!L16+'[6]Hà Giang'!L16+'[6]Hà Nam'!L16+'[6]Hà Tĩnh'!L16+'[6]Hưng Yên'!L16+'[6]Hải Dương'!L16+'[6]Hậu Giang'!L16+'[6]Điện Biên'!L16+'[6]Đắk Lắk'!L16+'[6]Đắk Nông'!L16+'[6]Đồng Nai'!L16+'[6]Đồng Tháp'!L16+'[6]Khánh Hòa'!L16+'[6]Kiên Giang'!L16+'[6]Kon Tum'!L16+'[6]Lai Châu'!L16+'[6]Long An'!L16+'[6]Lào Cai'!L16+'[6]Lâm Đồng'!L16+'[6]Lạng Sơn'!L16+'[6]Nam Định'!L16+'[6]Nghệ An'!L16+'[6]Ninh Bình'!L16+'[6]Ninh Thuận'!L16+'[6]Phú Thọ'!L16+'[6]Phú Yên'!L16+'[6]Quảng Bình'!L16+'[6]Quảng Nam'!L16+'[6]Quảng Ngãi'!L16+'[6]Quảng Ninh'!L16+'[6]Quảng Trị'!L16+'[6]Sóc Trăng'!L16+'[6]Sơn La'!L16+'[6]Thanh Hóa'!L16+'[6]Thái Bình'!L16+'[6]Thái Nguyên'!L16+'[6]Thừa Thiên Huế'!L16+'[6]Tiền Giang'!L16+'[6]Trà Vinh'!L16+'[6]Tuyên Quang'!L16+'[6]Tây Ninh'!L16+'[6]Vĩnh Long'!L16+'[6]Vĩnh Phúc '!L16+'[6]Yên Bái'!L16+'[6]Hà Nội'!L16+'[6]Hồ Chí Minh'!L16+'[6]Cần Thơ'!L16+'[6]Hải Phòng'!L16+'[6]Đà Nẵng'!L16</f>
        <v>1</v>
      </c>
      <c r="M16" s="23">
        <f>'[6]An Giang'!M16+'[6]Vũng Tàu'!M16+'[6]Bạc Liêu'!M16+'[6]Bắc Giang'!M16+'[6]Bắc Kạn'!M16+'[6]Bắc Ninh'!M16+'[6]Bến Tre'!M16+'[6]Bình Dương'!M16+'[6]Bình Định'!M16+'[6]Bình Phước'!M16+'[6]Bình Thuận'!M16+'[6]Cao Bằng'!M16+'[6]Cà Mau'!M16+'[6]Gia Lai'!M16+'[6]Hòa Bình'!M16+'[6]Hà Giang'!M16+'[6]Hà Nam'!M16+'[6]Hà Tĩnh'!M16+'[6]Hưng Yên'!M16+'[6]Hải Dương'!M16+'[6]Hậu Giang'!M16+'[6]Điện Biên'!M16+'[6]Đắk Lắk'!M16+'[6]Đắk Nông'!M16+'[6]Đồng Nai'!M16+'[6]Đồng Tháp'!M16+'[6]Khánh Hòa'!M16+'[6]Kiên Giang'!M16+'[6]Kon Tum'!M16+'[6]Lai Châu'!M16+'[6]Long An'!M16+'[6]Lào Cai'!M16+'[6]Lâm Đồng'!M16+'[6]Lạng Sơn'!M16+'[6]Nam Định'!M16+'[6]Nghệ An'!M16+'[6]Ninh Bình'!M16+'[6]Ninh Thuận'!M16+'[6]Phú Thọ'!M16+'[6]Phú Yên'!M16+'[6]Quảng Bình'!M16+'[6]Quảng Nam'!M16+'[6]Quảng Ngãi'!M16+'[6]Quảng Ninh'!M16+'[6]Quảng Trị'!M16+'[6]Sóc Trăng'!M16+'[6]Sơn La'!M16+'[6]Thanh Hóa'!M16+'[6]Thái Bình'!M16+'[6]Thái Nguyên'!M16+'[6]Thừa Thiên Huế'!M16+'[6]Tiền Giang'!M16+'[6]Trà Vinh'!M16+'[6]Tuyên Quang'!M16+'[6]Tây Ninh'!M16+'[6]Vĩnh Long'!M16+'[6]Vĩnh Phúc '!M16+'[6]Yên Bái'!M16+'[6]Hà Nội'!M16+'[6]Hồ Chí Minh'!M16+'[6]Cần Thơ'!M16+'[6]Hải Phòng'!M16+'[6]Đà Nẵng'!M16</f>
        <v>0</v>
      </c>
      <c r="N16" s="23">
        <f>'[6]An Giang'!N16+'[6]Vũng Tàu'!N16+'[6]Bạc Liêu'!N16+'[6]Bắc Giang'!N16+'[6]Bắc Kạn'!N16+'[6]Bắc Ninh'!N16+'[6]Bến Tre'!N16+'[6]Bình Dương'!N16+'[6]Bình Định'!N16+'[6]Bình Phước'!N16+'[6]Bình Thuận'!N16+'[6]Cao Bằng'!N16+'[6]Cà Mau'!N16+'[6]Gia Lai'!N16+'[6]Hòa Bình'!N16+'[6]Hà Giang'!N16+'[6]Hà Nam'!N16+'[6]Hà Tĩnh'!N16+'[6]Hưng Yên'!N16+'[6]Hải Dương'!N16+'[6]Hậu Giang'!N16+'[6]Điện Biên'!N16+'[6]Đắk Lắk'!N16+'[6]Đắk Nông'!N16+'[6]Đồng Nai'!N16+'[6]Đồng Tháp'!N16+'[6]Khánh Hòa'!N16+'[6]Kiên Giang'!N16+'[6]Kon Tum'!N16+'[6]Lai Châu'!N16+'[6]Long An'!N16+'[6]Lào Cai'!N16+'[6]Lâm Đồng'!N16+'[6]Lạng Sơn'!N16+'[6]Nam Định'!N16+'[6]Nghệ An'!N16+'[6]Ninh Bình'!N16+'[6]Ninh Thuận'!N16+'[6]Phú Thọ'!N16+'[6]Phú Yên'!N16+'[6]Quảng Bình'!N16+'[6]Quảng Nam'!N16+'[6]Quảng Ngãi'!N16+'[6]Quảng Ninh'!N16+'[6]Quảng Trị'!N16+'[6]Sóc Trăng'!N16+'[6]Sơn La'!N16+'[6]Thanh Hóa'!N16+'[6]Thái Bình'!N16+'[6]Thái Nguyên'!N16+'[6]Thừa Thiên Huế'!N16+'[6]Tiền Giang'!N16+'[6]Trà Vinh'!N16+'[6]Tuyên Quang'!N16+'[6]Tây Ninh'!N16+'[6]Vĩnh Long'!N16+'[6]Vĩnh Phúc '!N16+'[6]Yên Bái'!N16+'[6]Hà Nội'!N16+'[6]Hồ Chí Minh'!N16+'[6]Cần Thơ'!N16+'[6]Hải Phòng'!N16+'[6]Đà Nẵng'!N16</f>
        <v>1</v>
      </c>
      <c r="O16" s="23">
        <f>'[6]An Giang'!O16+'[6]Vũng Tàu'!O16+'[6]Bạc Liêu'!O16+'[6]Bắc Giang'!O16+'[6]Bắc Kạn'!O16+'[6]Bắc Ninh'!O16+'[6]Bến Tre'!O16+'[6]Bình Dương'!O16+'[6]Bình Định'!O16+'[6]Bình Phước'!O16+'[6]Bình Thuận'!O16+'[6]Cao Bằng'!O16+'[6]Cà Mau'!O16+'[6]Gia Lai'!O16+'[6]Hòa Bình'!O16+'[6]Hà Giang'!O16+'[6]Hà Nam'!O16+'[6]Hà Tĩnh'!O16+'[6]Hưng Yên'!O16+'[6]Hải Dương'!O16+'[6]Hậu Giang'!O16+'[6]Điện Biên'!O16+'[6]Đắk Lắk'!O16+'[6]Đắk Nông'!O16+'[6]Đồng Nai'!O16+'[6]Đồng Tháp'!O16+'[6]Khánh Hòa'!O16+'[6]Kiên Giang'!O16+'[6]Kon Tum'!O16+'[6]Lai Châu'!O16+'[6]Long An'!O16+'[6]Lào Cai'!O16+'[6]Lâm Đồng'!O16+'[6]Lạng Sơn'!O16+'[6]Nam Định'!O16+'[6]Nghệ An'!O16+'[6]Ninh Bình'!O16+'[6]Ninh Thuận'!O16+'[6]Phú Thọ'!O16+'[6]Phú Yên'!O16+'[6]Quảng Bình'!O16+'[6]Quảng Nam'!O16+'[6]Quảng Ngãi'!O16+'[6]Quảng Ninh'!O16+'[6]Quảng Trị'!O16+'[6]Sóc Trăng'!O16+'[6]Sơn La'!O16+'[6]Thanh Hóa'!O16+'[6]Thái Bình'!O16+'[6]Thái Nguyên'!O16+'[6]Thừa Thiên Huế'!O16+'[6]Tiền Giang'!O16+'[6]Trà Vinh'!O16+'[6]Tuyên Quang'!O16+'[6]Tây Ninh'!O16+'[6]Vĩnh Long'!O16+'[6]Vĩnh Phúc '!O16+'[6]Yên Bái'!O16+'[6]Hà Nội'!O16+'[6]Hồ Chí Minh'!O16+'[6]Cần Thơ'!O16+'[6]Hải Phòng'!O16+'[6]Đà Nẵng'!O16</f>
        <v>0</v>
      </c>
    </row>
    <row r="17" spans="1:15" s="19" customFormat="1" ht="27.95" customHeight="1">
      <c r="A17" s="21" t="s">
        <v>32</v>
      </c>
      <c r="B17" s="22" t="s">
        <v>33</v>
      </c>
      <c r="C17" s="23">
        <f>'[6]An Giang'!C17+'[6]Vũng Tàu'!C17+'[6]Bạc Liêu'!C17+'[6]Bắc Giang'!C17+'[6]Bắc Kạn'!C17+'[6]Bắc Ninh'!C17+'[6]Bến Tre'!C17+'[6]Bình Dương'!C17+'[6]Bình Định'!C17+'[6]Bình Phước'!C17+'[6]Bình Thuận'!C17+'[6]Cao Bằng'!C17+'[6]Cà Mau'!C17+'[6]Gia Lai'!C17+'[6]Hòa Bình'!C17+'[6]Hà Giang'!C17+'[6]Hà Nam'!C17+'[6]Hà Tĩnh'!C17+'[6]Hưng Yên'!C17+'[6]Hải Dương'!C17+'[6]Hậu Giang'!C17+'[6]Điện Biên'!C17+'[6]Đắk Lắk'!C17+'[6]Đắk Nông'!C17+'[6]Đồng Nai'!C17+'[6]Đồng Tháp'!C17+'[6]Khánh Hòa'!C17+'[6]Kiên Giang'!C17+'[6]Kon Tum'!C17+'[6]Lai Châu'!C17+'[6]Long An'!C17+'[6]Lào Cai'!C17+'[6]Lâm Đồng'!C17+'[6]Lạng Sơn'!C17+'[6]Nam Định'!C17+'[6]Nghệ An'!C17+'[6]Ninh Bình'!C17+'[6]Ninh Thuận'!C17+'[6]Phú Thọ'!C17+'[6]Phú Yên'!C17+'[6]Quảng Bình'!C17+'[6]Quảng Nam'!C17+'[6]Quảng Ngãi'!C17+'[6]Quảng Ninh'!C17+'[6]Quảng Trị'!C17+'[6]Sóc Trăng'!C17+'[6]Sơn La'!C17+'[6]Thanh Hóa'!C17+'[6]Thái Bình'!C17+'[6]Thái Nguyên'!C17+'[6]Thừa Thiên Huế'!C17+'[6]Tiền Giang'!C17+'[6]Trà Vinh'!C17+'[6]Tuyên Quang'!C17+'[6]Tây Ninh'!C17+'[6]Vĩnh Long'!C17+'[6]Vĩnh Phúc '!C17+'[6]Yên Bái'!C17+'[6]Hà Nội'!C17+'[6]Hồ Chí Minh'!C17+'[6]Cần Thơ'!C17+'[6]Hải Phòng'!C17+'[6]Đà Nẵng'!C17</f>
        <v>477</v>
      </c>
      <c r="D17" s="23">
        <f>'[6]An Giang'!D17+'[6]Vũng Tàu'!D17+'[6]Bạc Liêu'!D17+'[6]Bắc Giang'!D17+'[6]Bắc Kạn'!D17+'[6]Bắc Ninh'!D17+'[6]Bến Tre'!D17+'[6]Bình Dương'!D17+'[6]Bình Định'!D17+'[6]Bình Phước'!D17+'[6]Bình Thuận'!D17+'[6]Cao Bằng'!D17+'[6]Cà Mau'!D17+'[6]Gia Lai'!D17+'[6]Hòa Bình'!D17+'[6]Hà Giang'!D17+'[6]Hà Nam'!D17+'[6]Hà Tĩnh'!D17+'[6]Hưng Yên'!D17+'[6]Hải Dương'!D17+'[6]Hậu Giang'!D17+'[6]Điện Biên'!D17+'[6]Đắk Lắk'!D17+'[6]Đắk Nông'!D17+'[6]Đồng Nai'!D17+'[6]Đồng Tháp'!D17+'[6]Khánh Hòa'!D17+'[6]Kiên Giang'!D17+'[6]Kon Tum'!D17+'[6]Lai Châu'!D17+'[6]Long An'!D17+'[6]Lào Cai'!D17+'[6]Lâm Đồng'!D17+'[6]Lạng Sơn'!D17+'[6]Nam Định'!D17+'[6]Nghệ An'!D17+'[6]Ninh Bình'!D17+'[6]Ninh Thuận'!D17+'[6]Phú Thọ'!D17+'[6]Phú Yên'!D17+'[6]Quảng Bình'!D17+'[6]Quảng Nam'!D17+'[6]Quảng Ngãi'!D17+'[6]Quảng Ninh'!D17+'[6]Quảng Trị'!D17+'[6]Sóc Trăng'!D17+'[6]Sơn La'!D17+'[6]Thanh Hóa'!D17+'[6]Thái Bình'!D17+'[6]Thái Nguyên'!D17+'[6]Thừa Thiên Huế'!D17+'[6]Tiền Giang'!D17+'[6]Trà Vinh'!D17+'[6]Tuyên Quang'!D17+'[6]Tây Ninh'!D17+'[6]Vĩnh Long'!D17+'[6]Vĩnh Phúc '!D17+'[6]Yên Bái'!D17+'[6]Hà Nội'!D17+'[6]Hồ Chí Minh'!D17+'[6]Cần Thơ'!D17+'[6]Hải Phòng'!D17+'[6]Đà Nẵng'!D17</f>
        <v>113</v>
      </c>
      <c r="E17" s="23">
        <f>'[6]An Giang'!E17+'[6]Vũng Tàu'!E17+'[6]Bạc Liêu'!E17+'[6]Bắc Giang'!E17+'[6]Bắc Kạn'!E17+'[6]Bắc Ninh'!E17+'[6]Bến Tre'!E17+'[6]Bình Dương'!E17+'[6]Bình Định'!E17+'[6]Bình Phước'!E17+'[6]Bình Thuận'!E17+'[6]Cao Bằng'!E17+'[6]Cà Mau'!E17+'[6]Gia Lai'!E17+'[6]Hòa Bình'!E17+'[6]Hà Giang'!E17+'[6]Hà Nam'!E17+'[6]Hà Tĩnh'!E17+'[6]Hưng Yên'!E17+'[6]Hải Dương'!E17+'[6]Hậu Giang'!E17+'[6]Điện Biên'!E17+'[6]Đắk Lắk'!E17+'[6]Đắk Nông'!E17+'[6]Đồng Nai'!E17+'[6]Đồng Tháp'!E17+'[6]Khánh Hòa'!E17+'[6]Kiên Giang'!E17+'[6]Kon Tum'!E17+'[6]Lai Châu'!E17+'[6]Long An'!E17+'[6]Lào Cai'!E17+'[6]Lâm Đồng'!E17+'[6]Lạng Sơn'!E17+'[6]Nam Định'!E17+'[6]Nghệ An'!E17+'[6]Ninh Bình'!E17+'[6]Ninh Thuận'!E17+'[6]Phú Thọ'!E17+'[6]Phú Yên'!E17+'[6]Quảng Bình'!E17+'[6]Quảng Nam'!E17+'[6]Quảng Ngãi'!E17+'[6]Quảng Ninh'!E17+'[6]Quảng Trị'!E17+'[6]Sóc Trăng'!E17+'[6]Sơn La'!E17+'[6]Thanh Hóa'!E17+'[6]Thái Bình'!E17+'[6]Thái Nguyên'!E17+'[6]Thừa Thiên Huế'!E17+'[6]Tiền Giang'!E17+'[6]Trà Vinh'!E17+'[6]Tuyên Quang'!E17+'[6]Tây Ninh'!E17+'[6]Vĩnh Long'!E17+'[6]Vĩnh Phúc '!E17+'[6]Yên Bái'!E17+'[6]Hà Nội'!E17+'[6]Hồ Chí Minh'!E17+'[6]Cần Thơ'!E17+'[6]Hải Phòng'!E17+'[6]Đà Nẵng'!E17</f>
        <v>364</v>
      </c>
      <c r="F17" s="23">
        <f>'[6]An Giang'!F17+'[6]Vũng Tàu'!F17+'[6]Bạc Liêu'!F17+'[6]Bắc Giang'!F17+'[6]Bắc Kạn'!F17+'[6]Bắc Ninh'!F17+'[6]Bến Tre'!F17+'[6]Bình Dương'!F17+'[6]Bình Định'!F17+'[6]Bình Phước'!F17+'[6]Bình Thuận'!F17+'[6]Cao Bằng'!F17+'[6]Cà Mau'!F17+'[6]Gia Lai'!F17+'[6]Hòa Bình'!F17+'[6]Hà Giang'!F17+'[6]Hà Nam'!F17+'[6]Hà Tĩnh'!F17+'[6]Hưng Yên'!F17+'[6]Hải Dương'!F17+'[6]Hậu Giang'!F17+'[6]Điện Biên'!F17+'[6]Đắk Lắk'!F17+'[6]Đắk Nông'!F17+'[6]Đồng Nai'!F17+'[6]Đồng Tháp'!F17+'[6]Khánh Hòa'!F17+'[6]Kiên Giang'!F17+'[6]Kon Tum'!F17+'[6]Lai Châu'!F17+'[6]Long An'!F17+'[6]Lào Cai'!F17+'[6]Lâm Đồng'!F17+'[6]Lạng Sơn'!F17+'[6]Nam Định'!F17+'[6]Nghệ An'!F17+'[6]Ninh Bình'!F17+'[6]Ninh Thuận'!F17+'[6]Phú Thọ'!F17+'[6]Phú Yên'!F17+'[6]Quảng Bình'!F17+'[6]Quảng Nam'!F17+'[6]Quảng Ngãi'!F17+'[6]Quảng Ninh'!F17+'[6]Quảng Trị'!F17+'[6]Sóc Trăng'!F17+'[6]Sơn La'!F17+'[6]Thanh Hóa'!F17+'[6]Thái Bình'!F17+'[6]Thái Nguyên'!F17+'[6]Thừa Thiên Huế'!F17+'[6]Tiền Giang'!F17+'[6]Trà Vinh'!F17+'[6]Tuyên Quang'!F17+'[6]Tây Ninh'!F17+'[6]Vĩnh Long'!F17+'[6]Vĩnh Phúc '!F17+'[6]Yên Bái'!F17+'[6]Hà Nội'!F17+'[6]Hồ Chí Minh'!F17+'[6]Cần Thơ'!F17+'[6]Hải Phòng'!F17+'[6]Đà Nẵng'!F17</f>
        <v>322</v>
      </c>
      <c r="G17" s="23">
        <f>'[6]An Giang'!G17+'[6]Vũng Tàu'!G17+'[6]Bạc Liêu'!G17+'[6]Bắc Giang'!G17+'[6]Bắc Kạn'!G17+'[6]Bắc Ninh'!G17+'[6]Bến Tre'!G17+'[6]Bình Dương'!G17+'[6]Bình Định'!G17+'[6]Bình Phước'!G17+'[6]Bình Thuận'!G17+'[6]Cao Bằng'!G17+'[6]Cà Mau'!G17+'[6]Gia Lai'!G17+'[6]Hòa Bình'!G17+'[6]Hà Giang'!G17+'[6]Hà Nam'!G17+'[6]Hà Tĩnh'!G17+'[6]Hưng Yên'!G17+'[6]Hải Dương'!G17+'[6]Hậu Giang'!G17+'[6]Điện Biên'!G17+'[6]Đắk Lắk'!G17+'[6]Đắk Nông'!G17+'[6]Đồng Nai'!G17+'[6]Đồng Tháp'!G17+'[6]Khánh Hòa'!G17+'[6]Kiên Giang'!G17+'[6]Kon Tum'!G17+'[6]Lai Châu'!G17+'[6]Long An'!G17+'[6]Lào Cai'!G17+'[6]Lâm Đồng'!G17+'[6]Lạng Sơn'!G17+'[6]Nam Định'!G17+'[6]Nghệ An'!G17+'[6]Ninh Bình'!G17+'[6]Ninh Thuận'!G17+'[6]Phú Thọ'!G17+'[6]Phú Yên'!G17+'[6]Quảng Bình'!G17+'[6]Quảng Nam'!G17+'[6]Quảng Ngãi'!G17+'[6]Quảng Ninh'!G17+'[6]Quảng Trị'!G17+'[6]Sóc Trăng'!G17+'[6]Sơn La'!G17+'[6]Thanh Hóa'!G17+'[6]Thái Bình'!G17+'[6]Thái Nguyên'!G17+'[6]Thừa Thiên Huế'!G17+'[6]Tiền Giang'!G17+'[6]Trà Vinh'!G17+'[6]Tuyên Quang'!G17+'[6]Tây Ninh'!G17+'[6]Vĩnh Long'!G17+'[6]Vĩnh Phúc '!G17+'[6]Yên Bái'!G17+'[6]Hà Nội'!G17+'[6]Hồ Chí Minh'!G17+'[6]Cần Thơ'!G17+'[6]Hải Phòng'!G17+'[6]Đà Nẵng'!G17</f>
        <v>290</v>
      </c>
      <c r="H17" s="23">
        <f>'[6]An Giang'!H17+'[6]Vũng Tàu'!H17+'[6]Bạc Liêu'!H17+'[6]Bắc Giang'!H17+'[6]Bắc Kạn'!H17+'[6]Bắc Ninh'!H17+'[6]Bến Tre'!H17+'[6]Bình Dương'!H17+'[6]Bình Định'!H17+'[6]Bình Phước'!H17+'[6]Bình Thuận'!H17+'[6]Cao Bằng'!H17+'[6]Cà Mau'!H17+'[6]Gia Lai'!H17+'[6]Hòa Bình'!H17+'[6]Hà Giang'!H17+'[6]Hà Nam'!H17+'[6]Hà Tĩnh'!H17+'[6]Hưng Yên'!H17+'[6]Hải Dương'!H17+'[6]Hậu Giang'!H17+'[6]Điện Biên'!H17+'[6]Đắk Lắk'!H17+'[6]Đắk Nông'!H17+'[6]Đồng Nai'!H17+'[6]Đồng Tháp'!H17+'[6]Khánh Hòa'!H17+'[6]Kiên Giang'!H17+'[6]Kon Tum'!H17+'[6]Lai Châu'!H17+'[6]Long An'!H17+'[6]Lào Cai'!H17+'[6]Lâm Đồng'!H17+'[6]Lạng Sơn'!H17+'[6]Nam Định'!H17+'[6]Nghệ An'!H17+'[6]Ninh Bình'!H17+'[6]Ninh Thuận'!H17+'[6]Phú Thọ'!H17+'[6]Phú Yên'!H17+'[6]Quảng Bình'!H17+'[6]Quảng Nam'!H17+'[6]Quảng Ngãi'!H17+'[6]Quảng Ninh'!H17+'[6]Quảng Trị'!H17+'[6]Sóc Trăng'!H17+'[6]Sơn La'!H17+'[6]Thanh Hóa'!H17+'[6]Thái Bình'!H17+'[6]Thái Nguyên'!H17+'[6]Thừa Thiên Huế'!H17+'[6]Tiền Giang'!H17+'[6]Trà Vinh'!H17+'[6]Tuyên Quang'!H17+'[6]Tây Ninh'!H17+'[6]Vĩnh Long'!H17+'[6]Vĩnh Phúc '!H17+'[6]Yên Bái'!H17+'[6]Hà Nội'!H17+'[6]Hồ Chí Minh'!H17+'[6]Cần Thơ'!H17+'[6]Hải Phòng'!H17+'[6]Đà Nẵng'!H17</f>
        <v>32</v>
      </c>
      <c r="I17" s="23">
        <f>'[6]An Giang'!I17+'[6]Vũng Tàu'!I17+'[6]Bạc Liêu'!I17+'[6]Bắc Giang'!I17+'[6]Bắc Kạn'!I17+'[6]Bắc Ninh'!I17+'[6]Bến Tre'!I17+'[6]Bình Dương'!I17+'[6]Bình Định'!I17+'[6]Bình Phước'!I17+'[6]Bình Thuận'!I17+'[6]Cao Bằng'!I17+'[6]Cà Mau'!I17+'[6]Gia Lai'!I17+'[6]Hòa Bình'!I17+'[6]Hà Giang'!I17+'[6]Hà Nam'!I17+'[6]Hà Tĩnh'!I17+'[6]Hưng Yên'!I17+'[6]Hải Dương'!I17+'[6]Hậu Giang'!I17+'[6]Điện Biên'!I17+'[6]Đắk Lắk'!I17+'[6]Đắk Nông'!I17+'[6]Đồng Nai'!I17+'[6]Đồng Tháp'!I17+'[6]Khánh Hòa'!I17+'[6]Kiên Giang'!I17+'[6]Kon Tum'!I17+'[6]Lai Châu'!I17+'[6]Long An'!I17+'[6]Lào Cai'!I17+'[6]Lâm Đồng'!I17+'[6]Lạng Sơn'!I17+'[6]Nam Định'!I17+'[6]Nghệ An'!I17+'[6]Ninh Bình'!I17+'[6]Ninh Thuận'!I17+'[6]Phú Thọ'!I17+'[6]Phú Yên'!I17+'[6]Quảng Bình'!I17+'[6]Quảng Nam'!I17+'[6]Quảng Ngãi'!I17+'[6]Quảng Ninh'!I17+'[6]Quảng Trị'!I17+'[6]Sóc Trăng'!I17+'[6]Sơn La'!I17+'[6]Thanh Hóa'!I17+'[6]Thái Bình'!I17+'[6]Thái Nguyên'!I17+'[6]Thừa Thiên Huế'!I17+'[6]Tiền Giang'!I17+'[6]Trà Vinh'!I17+'[6]Tuyên Quang'!I17+'[6]Tây Ninh'!I17+'[6]Vĩnh Long'!I17+'[6]Vĩnh Phúc '!I17+'[6]Yên Bái'!I17+'[6]Hà Nội'!I17+'[6]Hồ Chí Minh'!I17+'[6]Cần Thơ'!I17+'[6]Hải Phòng'!I17+'[6]Đà Nẵng'!I17</f>
        <v>28</v>
      </c>
      <c r="J17" s="23">
        <f>'[6]An Giang'!J17+'[6]Vũng Tàu'!J17+'[6]Bạc Liêu'!J17+'[6]Bắc Giang'!J17+'[6]Bắc Kạn'!J17+'[6]Bắc Ninh'!J17+'[6]Bến Tre'!J17+'[6]Bình Dương'!J17+'[6]Bình Định'!J17+'[6]Bình Phước'!J17+'[6]Bình Thuận'!J17+'[6]Cao Bằng'!J17+'[6]Cà Mau'!J17+'[6]Gia Lai'!J17+'[6]Hòa Bình'!J17+'[6]Hà Giang'!J17+'[6]Hà Nam'!J17+'[6]Hà Tĩnh'!J17+'[6]Hưng Yên'!J17+'[6]Hải Dương'!J17+'[6]Hậu Giang'!J17+'[6]Điện Biên'!J17+'[6]Đắk Lắk'!J17+'[6]Đắk Nông'!J17+'[6]Đồng Nai'!J17+'[6]Đồng Tháp'!J17+'[6]Khánh Hòa'!J17+'[6]Kiên Giang'!J17+'[6]Kon Tum'!J17+'[6]Lai Châu'!J17+'[6]Long An'!J17+'[6]Lào Cai'!J17+'[6]Lâm Đồng'!J17+'[6]Lạng Sơn'!J17+'[6]Nam Định'!J17+'[6]Nghệ An'!J17+'[6]Ninh Bình'!J17+'[6]Ninh Thuận'!J17+'[6]Phú Thọ'!J17+'[6]Phú Yên'!J17+'[6]Quảng Bình'!J17+'[6]Quảng Nam'!J17+'[6]Quảng Ngãi'!J17+'[6]Quảng Ninh'!J17+'[6]Quảng Trị'!J17+'[6]Sóc Trăng'!J17+'[6]Sơn La'!J17+'[6]Thanh Hóa'!J17+'[6]Thái Bình'!J17+'[6]Thái Nguyên'!J17+'[6]Thừa Thiên Huế'!J17+'[6]Tiền Giang'!J17+'[6]Trà Vinh'!J17+'[6]Tuyên Quang'!J17+'[6]Tây Ninh'!J17+'[6]Vĩnh Long'!J17+'[6]Vĩnh Phúc '!J17+'[6]Yên Bái'!J17+'[6]Hà Nội'!J17+'[6]Hồ Chí Minh'!J17+'[6]Cần Thơ'!J17+'[6]Hải Phòng'!J17+'[6]Đà Nẵng'!J17</f>
        <v>1</v>
      </c>
      <c r="K17" s="23">
        <f>'[6]An Giang'!K17+'[6]Vũng Tàu'!K17+'[6]Bạc Liêu'!K17+'[6]Bắc Giang'!K17+'[6]Bắc Kạn'!K17+'[6]Bắc Ninh'!K17+'[6]Bến Tre'!K17+'[6]Bình Dương'!K17+'[6]Bình Định'!K17+'[6]Bình Phước'!K17+'[6]Bình Thuận'!K17+'[6]Cao Bằng'!K17+'[6]Cà Mau'!K17+'[6]Gia Lai'!K17+'[6]Hòa Bình'!K17+'[6]Hà Giang'!K17+'[6]Hà Nam'!K17+'[6]Hà Tĩnh'!K17+'[6]Hưng Yên'!K17+'[6]Hải Dương'!K17+'[6]Hậu Giang'!K17+'[6]Điện Biên'!K17+'[6]Đắk Lắk'!K17+'[6]Đắk Nông'!K17+'[6]Đồng Nai'!K17+'[6]Đồng Tháp'!K17+'[6]Khánh Hòa'!K17+'[6]Kiên Giang'!K17+'[6]Kon Tum'!K17+'[6]Lai Châu'!K17+'[6]Long An'!K17+'[6]Lào Cai'!K17+'[6]Lâm Đồng'!K17+'[6]Lạng Sơn'!K17+'[6]Nam Định'!K17+'[6]Nghệ An'!K17+'[6]Ninh Bình'!K17+'[6]Ninh Thuận'!K17+'[6]Phú Thọ'!K17+'[6]Phú Yên'!K17+'[6]Quảng Bình'!K17+'[6]Quảng Nam'!K17+'[6]Quảng Ngãi'!K17+'[6]Quảng Ninh'!K17+'[6]Quảng Trị'!K17+'[6]Sóc Trăng'!K17+'[6]Sơn La'!K17+'[6]Thanh Hóa'!K17+'[6]Thái Bình'!K17+'[6]Thái Nguyên'!K17+'[6]Thừa Thiên Huế'!K17+'[6]Tiền Giang'!K17+'[6]Trà Vinh'!K17+'[6]Tuyên Quang'!K17+'[6]Tây Ninh'!K17+'[6]Vĩnh Long'!K17+'[6]Vĩnh Phúc '!K17+'[6]Yên Bái'!K17+'[6]Hà Nội'!K17+'[6]Hồ Chí Minh'!K17+'[6]Cần Thơ'!K17+'[6]Hải Phòng'!K17+'[6]Đà Nẵng'!K17</f>
        <v>3</v>
      </c>
      <c r="L17" s="23">
        <f>'[6]An Giang'!L17+'[6]Vũng Tàu'!L17+'[6]Bạc Liêu'!L17+'[6]Bắc Giang'!L17+'[6]Bắc Kạn'!L17+'[6]Bắc Ninh'!L17+'[6]Bến Tre'!L17+'[6]Bình Dương'!L17+'[6]Bình Định'!L17+'[6]Bình Phước'!L17+'[6]Bình Thuận'!L17+'[6]Cao Bằng'!L17+'[6]Cà Mau'!L17+'[6]Gia Lai'!L17+'[6]Hòa Bình'!L17+'[6]Hà Giang'!L17+'[6]Hà Nam'!L17+'[6]Hà Tĩnh'!L17+'[6]Hưng Yên'!L17+'[6]Hải Dương'!L17+'[6]Hậu Giang'!L17+'[6]Điện Biên'!L17+'[6]Đắk Lắk'!L17+'[6]Đắk Nông'!L17+'[6]Đồng Nai'!L17+'[6]Đồng Tháp'!L17+'[6]Khánh Hòa'!L17+'[6]Kiên Giang'!L17+'[6]Kon Tum'!L17+'[6]Lai Châu'!L17+'[6]Long An'!L17+'[6]Lào Cai'!L17+'[6]Lâm Đồng'!L17+'[6]Lạng Sơn'!L17+'[6]Nam Định'!L17+'[6]Nghệ An'!L17+'[6]Ninh Bình'!L17+'[6]Ninh Thuận'!L17+'[6]Phú Thọ'!L17+'[6]Phú Yên'!L17+'[6]Quảng Bình'!L17+'[6]Quảng Nam'!L17+'[6]Quảng Ngãi'!L17+'[6]Quảng Ninh'!L17+'[6]Quảng Trị'!L17+'[6]Sóc Trăng'!L17+'[6]Sơn La'!L17+'[6]Thanh Hóa'!L17+'[6]Thái Bình'!L17+'[6]Thái Nguyên'!L17+'[6]Thừa Thiên Huế'!L17+'[6]Tiền Giang'!L17+'[6]Trà Vinh'!L17+'[6]Tuyên Quang'!L17+'[6]Tây Ninh'!L17+'[6]Vĩnh Long'!L17+'[6]Vĩnh Phúc '!L17+'[6]Yên Bái'!L17+'[6]Hà Nội'!L17+'[6]Hồ Chí Minh'!L17+'[6]Cần Thơ'!L17+'[6]Hải Phòng'!L17+'[6]Đà Nẵng'!L17</f>
        <v>0</v>
      </c>
      <c r="M17" s="23">
        <f>'[6]An Giang'!M17+'[6]Vũng Tàu'!M17+'[6]Bạc Liêu'!M17+'[6]Bắc Giang'!M17+'[6]Bắc Kạn'!M17+'[6]Bắc Ninh'!M17+'[6]Bến Tre'!M17+'[6]Bình Dương'!M17+'[6]Bình Định'!M17+'[6]Bình Phước'!M17+'[6]Bình Thuận'!M17+'[6]Cao Bằng'!M17+'[6]Cà Mau'!M17+'[6]Gia Lai'!M17+'[6]Hòa Bình'!M17+'[6]Hà Giang'!M17+'[6]Hà Nam'!M17+'[6]Hà Tĩnh'!M17+'[6]Hưng Yên'!M17+'[6]Hải Dương'!M17+'[6]Hậu Giang'!M17+'[6]Điện Biên'!M17+'[6]Đắk Lắk'!M17+'[6]Đắk Nông'!M17+'[6]Đồng Nai'!M17+'[6]Đồng Tháp'!M17+'[6]Khánh Hòa'!M17+'[6]Kiên Giang'!M17+'[6]Kon Tum'!M17+'[6]Lai Châu'!M17+'[6]Long An'!M17+'[6]Lào Cai'!M17+'[6]Lâm Đồng'!M17+'[6]Lạng Sơn'!M17+'[6]Nam Định'!M17+'[6]Nghệ An'!M17+'[6]Ninh Bình'!M17+'[6]Ninh Thuận'!M17+'[6]Phú Thọ'!M17+'[6]Phú Yên'!M17+'[6]Quảng Bình'!M17+'[6]Quảng Nam'!M17+'[6]Quảng Ngãi'!M17+'[6]Quảng Ninh'!M17+'[6]Quảng Trị'!M17+'[6]Sóc Trăng'!M17+'[6]Sơn La'!M17+'[6]Thanh Hóa'!M17+'[6]Thái Bình'!M17+'[6]Thái Nguyên'!M17+'[6]Thừa Thiên Huế'!M17+'[6]Tiền Giang'!M17+'[6]Trà Vinh'!M17+'[6]Tuyên Quang'!M17+'[6]Tây Ninh'!M17+'[6]Vĩnh Long'!M17+'[6]Vĩnh Phúc '!M17+'[6]Yên Bái'!M17+'[6]Hà Nội'!M17+'[6]Hồ Chí Minh'!M17+'[6]Cần Thơ'!M17+'[6]Hải Phòng'!M17+'[6]Đà Nẵng'!M17</f>
        <v>0</v>
      </c>
      <c r="N17" s="23">
        <f>'[6]An Giang'!N17+'[6]Vũng Tàu'!N17+'[6]Bạc Liêu'!N17+'[6]Bắc Giang'!N17+'[6]Bắc Kạn'!N17+'[6]Bắc Ninh'!N17+'[6]Bến Tre'!N17+'[6]Bình Dương'!N17+'[6]Bình Định'!N17+'[6]Bình Phước'!N17+'[6]Bình Thuận'!N17+'[6]Cao Bằng'!N17+'[6]Cà Mau'!N17+'[6]Gia Lai'!N17+'[6]Hòa Bình'!N17+'[6]Hà Giang'!N17+'[6]Hà Nam'!N17+'[6]Hà Tĩnh'!N17+'[6]Hưng Yên'!N17+'[6]Hải Dương'!N17+'[6]Hậu Giang'!N17+'[6]Điện Biên'!N17+'[6]Đắk Lắk'!N17+'[6]Đắk Nông'!N17+'[6]Đồng Nai'!N17+'[6]Đồng Tháp'!N17+'[6]Khánh Hòa'!N17+'[6]Kiên Giang'!N17+'[6]Kon Tum'!N17+'[6]Lai Châu'!N17+'[6]Long An'!N17+'[6]Lào Cai'!N17+'[6]Lâm Đồng'!N17+'[6]Lạng Sơn'!N17+'[6]Nam Định'!N17+'[6]Nghệ An'!N17+'[6]Ninh Bình'!N17+'[6]Ninh Thuận'!N17+'[6]Phú Thọ'!N17+'[6]Phú Yên'!N17+'[6]Quảng Bình'!N17+'[6]Quảng Nam'!N17+'[6]Quảng Ngãi'!N17+'[6]Quảng Ninh'!N17+'[6]Quảng Trị'!N17+'[6]Sóc Trăng'!N17+'[6]Sơn La'!N17+'[6]Thanh Hóa'!N17+'[6]Thái Bình'!N17+'[6]Thái Nguyên'!N17+'[6]Thừa Thiên Huế'!N17+'[6]Tiền Giang'!N17+'[6]Trà Vinh'!N17+'[6]Tuyên Quang'!N17+'[6]Tây Ninh'!N17+'[6]Vĩnh Long'!N17+'[6]Vĩnh Phúc '!N17+'[6]Yên Bái'!N17+'[6]Hà Nội'!N17+'[6]Hồ Chí Minh'!N17+'[6]Cần Thơ'!N17+'[6]Hải Phòng'!N17+'[6]Đà Nẵng'!N17</f>
        <v>0</v>
      </c>
      <c r="O17" s="23">
        <f>'[6]An Giang'!O17+'[6]Vũng Tàu'!O17+'[6]Bạc Liêu'!O17+'[6]Bắc Giang'!O17+'[6]Bắc Kạn'!O17+'[6]Bắc Ninh'!O17+'[6]Bến Tre'!O17+'[6]Bình Dương'!O17+'[6]Bình Định'!O17+'[6]Bình Phước'!O17+'[6]Bình Thuận'!O17+'[6]Cao Bằng'!O17+'[6]Cà Mau'!O17+'[6]Gia Lai'!O17+'[6]Hòa Bình'!O17+'[6]Hà Giang'!O17+'[6]Hà Nam'!O17+'[6]Hà Tĩnh'!O17+'[6]Hưng Yên'!O17+'[6]Hải Dương'!O17+'[6]Hậu Giang'!O17+'[6]Điện Biên'!O17+'[6]Đắk Lắk'!O17+'[6]Đắk Nông'!O17+'[6]Đồng Nai'!O17+'[6]Đồng Tháp'!O17+'[6]Khánh Hòa'!O17+'[6]Kiên Giang'!O17+'[6]Kon Tum'!O17+'[6]Lai Châu'!O17+'[6]Long An'!O17+'[6]Lào Cai'!O17+'[6]Lâm Đồng'!O17+'[6]Lạng Sơn'!O17+'[6]Nam Định'!O17+'[6]Nghệ An'!O17+'[6]Ninh Bình'!O17+'[6]Ninh Thuận'!O17+'[6]Phú Thọ'!O17+'[6]Phú Yên'!O17+'[6]Quảng Bình'!O17+'[6]Quảng Nam'!O17+'[6]Quảng Ngãi'!O17+'[6]Quảng Ninh'!O17+'[6]Quảng Trị'!O17+'[6]Sóc Trăng'!O17+'[6]Sơn La'!O17+'[6]Thanh Hóa'!O17+'[6]Thái Bình'!O17+'[6]Thái Nguyên'!O17+'[6]Thừa Thiên Huế'!O17+'[6]Tiền Giang'!O17+'[6]Trà Vinh'!O17+'[6]Tuyên Quang'!O17+'[6]Tây Ninh'!O17+'[6]Vĩnh Long'!O17+'[6]Vĩnh Phúc '!O17+'[6]Yên Bái'!O17+'[6]Hà Nội'!O17+'[6]Hồ Chí Minh'!O17+'[6]Cần Thơ'!O17+'[6]Hải Phòng'!O17+'[6]Đà Nẵng'!O17</f>
        <v>0</v>
      </c>
    </row>
    <row r="18" spans="1:15" s="19" customFormat="1" ht="27.95" customHeight="1">
      <c r="A18" s="24">
        <v>3</v>
      </c>
      <c r="B18" s="17" t="s">
        <v>34</v>
      </c>
      <c r="C18" s="18">
        <f>'[6]An Giang'!C18+'[6]Vũng Tàu'!C18+'[6]Bạc Liêu'!C18+'[6]Bắc Giang'!C18+'[6]Bắc Kạn'!C18+'[6]Bắc Ninh'!C18+'[6]Bến Tre'!C18+'[6]Bình Dương'!C18+'[6]Bình Định'!C18+'[6]Bình Phước'!C18+'[6]Bình Thuận'!C18+'[6]Cao Bằng'!C18+'[6]Cà Mau'!C18+'[6]Gia Lai'!C18+'[6]Hòa Bình'!C18+'[6]Hà Giang'!C18+'[6]Hà Nam'!C18+'[6]Hà Tĩnh'!C18+'[6]Hưng Yên'!C18+'[6]Hải Dương'!C18+'[6]Hậu Giang'!C18+'[6]Điện Biên'!C18+'[6]Đắk Lắk'!C18+'[6]Đắk Nông'!C18+'[6]Đồng Nai'!C18+'[6]Đồng Tháp'!C18+'[6]Khánh Hòa'!C18+'[6]Kiên Giang'!C18+'[6]Kon Tum'!C18+'[6]Lai Châu'!C18+'[6]Long An'!C18+'[6]Lào Cai'!C18+'[6]Lâm Đồng'!C18+'[6]Lạng Sơn'!C18+'[6]Nam Định'!C18+'[6]Nghệ An'!C18+'[6]Ninh Bình'!C18+'[6]Ninh Thuận'!C18+'[6]Phú Thọ'!C18+'[6]Phú Yên'!C18+'[6]Quảng Bình'!C18+'[6]Quảng Nam'!C18+'[6]Quảng Ngãi'!C18+'[6]Quảng Ninh'!C18+'[6]Quảng Trị'!C18+'[6]Sóc Trăng'!C18+'[6]Sơn La'!C18+'[6]Thanh Hóa'!C18+'[6]Thái Bình'!C18+'[6]Thái Nguyên'!C18+'[6]Thừa Thiên Huế'!C18+'[6]Tiền Giang'!C18+'[6]Trà Vinh'!C18+'[6]Tuyên Quang'!C18+'[6]Tây Ninh'!C18+'[6]Vĩnh Long'!C18+'[6]Vĩnh Phúc '!C18+'[6]Yên Bái'!C18+'[6]Hà Nội'!C18+'[6]Hồ Chí Minh'!C18+'[6]Cần Thơ'!C18+'[6]Hải Phòng'!C18+'[6]Đà Nẵng'!C18</f>
        <v>1306</v>
      </c>
      <c r="D18" s="18">
        <f>'[6]An Giang'!D18+'[6]Vũng Tàu'!D18+'[6]Bạc Liêu'!D18+'[6]Bắc Giang'!D18+'[6]Bắc Kạn'!D18+'[6]Bắc Ninh'!D18+'[6]Bến Tre'!D18+'[6]Bình Dương'!D18+'[6]Bình Định'!D18+'[6]Bình Phước'!D18+'[6]Bình Thuận'!D18+'[6]Cao Bằng'!D18+'[6]Cà Mau'!D18+'[6]Gia Lai'!D18+'[6]Hòa Bình'!D18+'[6]Hà Giang'!D18+'[6]Hà Nam'!D18+'[6]Hà Tĩnh'!D18+'[6]Hưng Yên'!D18+'[6]Hải Dương'!D18+'[6]Hậu Giang'!D18+'[6]Điện Biên'!D18+'[6]Đắk Lắk'!D18+'[6]Đắk Nông'!D18+'[6]Đồng Nai'!D18+'[6]Đồng Tháp'!D18+'[6]Khánh Hòa'!D18+'[6]Kiên Giang'!D18+'[6]Kon Tum'!D18+'[6]Lai Châu'!D18+'[6]Long An'!D18+'[6]Lào Cai'!D18+'[6]Lâm Đồng'!D18+'[6]Lạng Sơn'!D18+'[6]Nam Định'!D18+'[6]Nghệ An'!D18+'[6]Ninh Bình'!D18+'[6]Ninh Thuận'!D18+'[6]Phú Thọ'!D18+'[6]Phú Yên'!D18+'[6]Quảng Bình'!D18+'[6]Quảng Nam'!D18+'[6]Quảng Ngãi'!D18+'[6]Quảng Ninh'!D18+'[6]Quảng Trị'!D18+'[6]Sóc Trăng'!D18+'[6]Sơn La'!D18+'[6]Thanh Hóa'!D18+'[6]Thái Bình'!D18+'[6]Thái Nguyên'!D18+'[6]Thừa Thiên Huế'!D18+'[6]Tiền Giang'!D18+'[6]Trà Vinh'!D18+'[6]Tuyên Quang'!D18+'[6]Tây Ninh'!D18+'[6]Vĩnh Long'!D18+'[6]Vĩnh Phúc '!D18+'[6]Yên Bái'!D18+'[6]Hà Nội'!D18+'[6]Hồ Chí Minh'!D18+'[6]Cần Thơ'!D18+'[6]Hải Phòng'!D18+'[6]Đà Nẵng'!D18</f>
        <v>260</v>
      </c>
      <c r="E18" s="18">
        <f>'[6]An Giang'!E18+'[6]Vũng Tàu'!E18+'[6]Bạc Liêu'!E18+'[6]Bắc Giang'!E18+'[6]Bắc Kạn'!E18+'[6]Bắc Ninh'!E18+'[6]Bến Tre'!E18+'[6]Bình Dương'!E18+'[6]Bình Định'!E18+'[6]Bình Phước'!E18+'[6]Bình Thuận'!E18+'[6]Cao Bằng'!E18+'[6]Cà Mau'!E18+'[6]Gia Lai'!E18+'[6]Hòa Bình'!E18+'[6]Hà Giang'!E18+'[6]Hà Nam'!E18+'[6]Hà Tĩnh'!E18+'[6]Hưng Yên'!E18+'[6]Hải Dương'!E18+'[6]Hậu Giang'!E18+'[6]Điện Biên'!E18+'[6]Đắk Lắk'!E18+'[6]Đắk Nông'!E18+'[6]Đồng Nai'!E18+'[6]Đồng Tháp'!E18+'[6]Khánh Hòa'!E18+'[6]Kiên Giang'!E18+'[6]Kon Tum'!E18+'[6]Lai Châu'!E18+'[6]Long An'!E18+'[6]Lào Cai'!E18+'[6]Lâm Đồng'!E18+'[6]Lạng Sơn'!E18+'[6]Nam Định'!E18+'[6]Nghệ An'!E18+'[6]Ninh Bình'!E18+'[6]Ninh Thuận'!E18+'[6]Phú Thọ'!E18+'[6]Phú Yên'!E18+'[6]Quảng Bình'!E18+'[6]Quảng Nam'!E18+'[6]Quảng Ngãi'!E18+'[6]Quảng Ninh'!E18+'[6]Quảng Trị'!E18+'[6]Sóc Trăng'!E18+'[6]Sơn La'!E18+'[6]Thanh Hóa'!E18+'[6]Thái Bình'!E18+'[6]Thái Nguyên'!E18+'[6]Thừa Thiên Huế'!E18+'[6]Tiền Giang'!E18+'[6]Trà Vinh'!E18+'[6]Tuyên Quang'!E18+'[6]Tây Ninh'!E18+'[6]Vĩnh Long'!E18+'[6]Vĩnh Phúc '!E18+'[6]Yên Bái'!E18+'[6]Hà Nội'!E18+'[6]Hồ Chí Minh'!E18+'[6]Cần Thơ'!E18+'[6]Hải Phòng'!E18+'[6]Đà Nẵng'!E18</f>
        <v>1046</v>
      </c>
      <c r="F18" s="18">
        <f>'[6]An Giang'!F18+'[6]Vũng Tàu'!F18+'[6]Bạc Liêu'!F18+'[6]Bắc Giang'!F18+'[6]Bắc Kạn'!F18+'[6]Bắc Ninh'!F18+'[6]Bến Tre'!F18+'[6]Bình Dương'!F18+'[6]Bình Định'!F18+'[6]Bình Phước'!F18+'[6]Bình Thuận'!F18+'[6]Cao Bằng'!F18+'[6]Cà Mau'!F18+'[6]Gia Lai'!F18+'[6]Hòa Bình'!F18+'[6]Hà Giang'!F18+'[6]Hà Nam'!F18+'[6]Hà Tĩnh'!F18+'[6]Hưng Yên'!F18+'[6]Hải Dương'!F18+'[6]Hậu Giang'!F18+'[6]Điện Biên'!F18+'[6]Đắk Lắk'!F18+'[6]Đắk Nông'!F18+'[6]Đồng Nai'!F18+'[6]Đồng Tháp'!F18+'[6]Khánh Hòa'!F18+'[6]Kiên Giang'!F18+'[6]Kon Tum'!F18+'[6]Lai Châu'!F18+'[6]Long An'!F18+'[6]Lào Cai'!F18+'[6]Lâm Đồng'!F18+'[6]Lạng Sơn'!F18+'[6]Nam Định'!F18+'[6]Nghệ An'!F18+'[6]Ninh Bình'!F18+'[6]Ninh Thuận'!F18+'[6]Phú Thọ'!F18+'[6]Phú Yên'!F18+'[6]Quảng Bình'!F18+'[6]Quảng Nam'!F18+'[6]Quảng Ngãi'!F18+'[6]Quảng Ninh'!F18+'[6]Quảng Trị'!F18+'[6]Sóc Trăng'!F18+'[6]Sơn La'!F18+'[6]Thanh Hóa'!F18+'[6]Thái Bình'!F18+'[6]Thái Nguyên'!F18+'[6]Thừa Thiên Huế'!F18+'[6]Tiền Giang'!F18+'[6]Trà Vinh'!F18+'[6]Tuyên Quang'!F18+'[6]Tây Ninh'!F18+'[6]Vĩnh Long'!F18+'[6]Vĩnh Phúc '!F18+'[6]Yên Bái'!F18+'[6]Hà Nội'!F18+'[6]Hồ Chí Minh'!F18+'[6]Cần Thơ'!F18+'[6]Hải Phòng'!F18+'[6]Đà Nẵng'!F18</f>
        <v>1033</v>
      </c>
      <c r="G18" s="18">
        <f>'[6]An Giang'!G18+'[6]Vũng Tàu'!G18+'[6]Bạc Liêu'!G18+'[6]Bắc Giang'!G18+'[6]Bắc Kạn'!G18+'[6]Bắc Ninh'!G18+'[6]Bến Tre'!G18+'[6]Bình Dương'!G18+'[6]Bình Định'!G18+'[6]Bình Phước'!G18+'[6]Bình Thuận'!G18+'[6]Cao Bằng'!G18+'[6]Cà Mau'!G18+'[6]Gia Lai'!G18+'[6]Hòa Bình'!G18+'[6]Hà Giang'!G18+'[6]Hà Nam'!G18+'[6]Hà Tĩnh'!G18+'[6]Hưng Yên'!G18+'[6]Hải Dương'!G18+'[6]Hậu Giang'!G18+'[6]Điện Biên'!G18+'[6]Đắk Lắk'!G18+'[6]Đắk Nông'!G18+'[6]Đồng Nai'!G18+'[6]Đồng Tháp'!G18+'[6]Khánh Hòa'!G18+'[6]Kiên Giang'!G18+'[6]Kon Tum'!G18+'[6]Lai Châu'!G18+'[6]Long An'!G18+'[6]Lào Cai'!G18+'[6]Lâm Đồng'!G18+'[6]Lạng Sơn'!G18+'[6]Nam Định'!G18+'[6]Nghệ An'!G18+'[6]Ninh Bình'!G18+'[6]Ninh Thuận'!G18+'[6]Phú Thọ'!G18+'[6]Phú Yên'!G18+'[6]Quảng Bình'!G18+'[6]Quảng Nam'!G18+'[6]Quảng Ngãi'!G18+'[6]Quảng Ninh'!G18+'[6]Quảng Trị'!G18+'[6]Sóc Trăng'!G18+'[6]Sơn La'!G18+'[6]Thanh Hóa'!G18+'[6]Thái Bình'!G18+'[6]Thái Nguyên'!G18+'[6]Thừa Thiên Huế'!G18+'[6]Tiền Giang'!G18+'[6]Trà Vinh'!G18+'[6]Tuyên Quang'!G18+'[6]Tây Ninh'!G18+'[6]Vĩnh Long'!G18+'[6]Vĩnh Phúc '!G18+'[6]Yên Bái'!G18+'[6]Hà Nội'!G18+'[6]Hồ Chí Minh'!G18+'[6]Cần Thơ'!G18+'[6]Hải Phòng'!G18+'[6]Đà Nẵng'!G18</f>
        <v>806</v>
      </c>
      <c r="H18" s="18">
        <f>'[6]An Giang'!H18+'[6]Vũng Tàu'!H18+'[6]Bạc Liêu'!H18+'[6]Bắc Giang'!H18+'[6]Bắc Kạn'!H18+'[6]Bắc Ninh'!H18+'[6]Bến Tre'!H18+'[6]Bình Dương'!H18+'[6]Bình Định'!H18+'[6]Bình Phước'!H18+'[6]Bình Thuận'!H18+'[6]Cao Bằng'!H18+'[6]Cà Mau'!H18+'[6]Gia Lai'!H18+'[6]Hòa Bình'!H18+'[6]Hà Giang'!H18+'[6]Hà Nam'!H18+'[6]Hà Tĩnh'!H18+'[6]Hưng Yên'!H18+'[6]Hải Dương'!H18+'[6]Hậu Giang'!H18+'[6]Điện Biên'!H18+'[6]Đắk Lắk'!H18+'[6]Đắk Nông'!H18+'[6]Đồng Nai'!H18+'[6]Đồng Tháp'!H18+'[6]Khánh Hòa'!H18+'[6]Kiên Giang'!H18+'[6]Kon Tum'!H18+'[6]Lai Châu'!H18+'[6]Long An'!H18+'[6]Lào Cai'!H18+'[6]Lâm Đồng'!H18+'[6]Lạng Sơn'!H18+'[6]Nam Định'!H18+'[6]Nghệ An'!H18+'[6]Ninh Bình'!H18+'[6]Ninh Thuận'!H18+'[6]Phú Thọ'!H18+'[6]Phú Yên'!H18+'[6]Quảng Bình'!H18+'[6]Quảng Nam'!H18+'[6]Quảng Ngãi'!H18+'[6]Quảng Ninh'!H18+'[6]Quảng Trị'!H18+'[6]Sóc Trăng'!H18+'[6]Sơn La'!H18+'[6]Thanh Hóa'!H18+'[6]Thái Bình'!H18+'[6]Thái Nguyên'!H18+'[6]Thừa Thiên Huế'!H18+'[6]Tiền Giang'!H18+'[6]Trà Vinh'!H18+'[6]Tuyên Quang'!H18+'[6]Tây Ninh'!H18+'[6]Vĩnh Long'!H18+'[6]Vĩnh Phúc '!H18+'[6]Yên Bái'!H18+'[6]Hà Nội'!H18+'[6]Hồ Chí Minh'!H18+'[6]Cần Thơ'!H18+'[6]Hải Phòng'!H18+'[6]Đà Nẵng'!H18</f>
        <v>208</v>
      </c>
      <c r="I18" s="18">
        <f>'[6]An Giang'!I18+'[6]Vũng Tàu'!I18+'[6]Bạc Liêu'!I18+'[6]Bắc Giang'!I18+'[6]Bắc Kạn'!I18+'[6]Bắc Ninh'!I18+'[6]Bến Tre'!I18+'[6]Bình Dương'!I18+'[6]Bình Định'!I18+'[6]Bình Phước'!I18+'[6]Bình Thuận'!I18+'[6]Cao Bằng'!I18+'[6]Cà Mau'!I18+'[6]Gia Lai'!I18+'[6]Hòa Bình'!I18+'[6]Hà Giang'!I18+'[6]Hà Nam'!I18+'[6]Hà Tĩnh'!I18+'[6]Hưng Yên'!I18+'[6]Hải Dương'!I18+'[6]Hậu Giang'!I18+'[6]Điện Biên'!I18+'[6]Đắk Lắk'!I18+'[6]Đắk Nông'!I18+'[6]Đồng Nai'!I18+'[6]Đồng Tháp'!I18+'[6]Khánh Hòa'!I18+'[6]Kiên Giang'!I18+'[6]Kon Tum'!I18+'[6]Lai Châu'!I18+'[6]Long An'!I18+'[6]Lào Cai'!I18+'[6]Lâm Đồng'!I18+'[6]Lạng Sơn'!I18+'[6]Nam Định'!I18+'[6]Nghệ An'!I18+'[6]Ninh Bình'!I18+'[6]Ninh Thuận'!I18+'[6]Phú Thọ'!I18+'[6]Phú Yên'!I18+'[6]Quảng Bình'!I18+'[6]Quảng Nam'!I18+'[6]Quảng Ngãi'!I18+'[6]Quảng Ninh'!I18+'[6]Quảng Trị'!I18+'[6]Sóc Trăng'!I18+'[6]Sơn La'!I18+'[6]Thanh Hóa'!I18+'[6]Thái Bình'!I18+'[6]Thái Nguyên'!I18+'[6]Thừa Thiên Huế'!I18+'[6]Tiền Giang'!I18+'[6]Trà Vinh'!I18+'[6]Tuyên Quang'!I18+'[6]Tây Ninh'!I18+'[6]Vĩnh Long'!I18+'[6]Vĩnh Phúc '!I18+'[6]Yên Bái'!I18+'[6]Hà Nội'!I18+'[6]Hồ Chí Minh'!I18+'[6]Cần Thơ'!I18+'[6]Hải Phòng'!I18+'[6]Đà Nẵng'!I18</f>
        <v>201</v>
      </c>
      <c r="J18" s="18">
        <f>'[6]An Giang'!J18+'[6]Vũng Tàu'!J18+'[6]Bạc Liêu'!J18+'[6]Bắc Giang'!J18+'[6]Bắc Kạn'!J18+'[6]Bắc Ninh'!J18+'[6]Bến Tre'!J18+'[6]Bình Dương'!J18+'[6]Bình Định'!J18+'[6]Bình Phước'!J18+'[6]Bình Thuận'!J18+'[6]Cao Bằng'!J18+'[6]Cà Mau'!J18+'[6]Gia Lai'!J18+'[6]Hòa Bình'!J18+'[6]Hà Giang'!J18+'[6]Hà Nam'!J18+'[6]Hà Tĩnh'!J18+'[6]Hưng Yên'!J18+'[6]Hải Dương'!J18+'[6]Hậu Giang'!J18+'[6]Điện Biên'!J18+'[6]Đắk Lắk'!J18+'[6]Đắk Nông'!J18+'[6]Đồng Nai'!J18+'[6]Đồng Tháp'!J18+'[6]Khánh Hòa'!J18+'[6]Kiên Giang'!J18+'[6]Kon Tum'!J18+'[6]Lai Châu'!J18+'[6]Long An'!J18+'[6]Lào Cai'!J18+'[6]Lâm Đồng'!J18+'[6]Lạng Sơn'!J18+'[6]Nam Định'!J18+'[6]Nghệ An'!J18+'[6]Ninh Bình'!J18+'[6]Ninh Thuận'!J18+'[6]Phú Thọ'!J18+'[6]Phú Yên'!J18+'[6]Quảng Bình'!J18+'[6]Quảng Nam'!J18+'[6]Quảng Ngãi'!J18+'[6]Quảng Ninh'!J18+'[6]Quảng Trị'!J18+'[6]Sóc Trăng'!J18+'[6]Sơn La'!J18+'[6]Thanh Hóa'!J18+'[6]Thái Bình'!J18+'[6]Thái Nguyên'!J18+'[6]Thừa Thiên Huế'!J18+'[6]Tiền Giang'!J18+'[6]Trà Vinh'!J18+'[6]Tuyên Quang'!J18+'[6]Tây Ninh'!J18+'[6]Vĩnh Long'!J18+'[6]Vĩnh Phúc '!J18+'[6]Yên Bái'!J18+'[6]Hà Nội'!J18+'[6]Hồ Chí Minh'!J18+'[6]Cần Thơ'!J18+'[6]Hải Phòng'!J18+'[6]Đà Nẵng'!J18</f>
        <v>4</v>
      </c>
      <c r="K18" s="18">
        <f>'[6]An Giang'!K18+'[6]Vũng Tàu'!K18+'[6]Bạc Liêu'!K18+'[6]Bắc Giang'!K18+'[6]Bắc Kạn'!K18+'[6]Bắc Ninh'!K18+'[6]Bến Tre'!K18+'[6]Bình Dương'!K18+'[6]Bình Định'!K18+'[6]Bình Phước'!K18+'[6]Bình Thuận'!K18+'[6]Cao Bằng'!K18+'[6]Cà Mau'!K18+'[6]Gia Lai'!K18+'[6]Hòa Bình'!K18+'[6]Hà Giang'!K18+'[6]Hà Nam'!K18+'[6]Hà Tĩnh'!K18+'[6]Hưng Yên'!K18+'[6]Hải Dương'!K18+'[6]Hậu Giang'!K18+'[6]Điện Biên'!K18+'[6]Đắk Lắk'!K18+'[6]Đắk Nông'!K18+'[6]Đồng Nai'!K18+'[6]Đồng Tháp'!K18+'[6]Khánh Hòa'!K18+'[6]Kiên Giang'!K18+'[6]Kon Tum'!K18+'[6]Lai Châu'!K18+'[6]Long An'!K18+'[6]Lào Cai'!K18+'[6]Lâm Đồng'!K18+'[6]Lạng Sơn'!K18+'[6]Nam Định'!K18+'[6]Nghệ An'!K18+'[6]Ninh Bình'!K18+'[6]Ninh Thuận'!K18+'[6]Phú Thọ'!K18+'[6]Phú Yên'!K18+'[6]Quảng Bình'!K18+'[6]Quảng Nam'!K18+'[6]Quảng Ngãi'!K18+'[6]Quảng Ninh'!K18+'[6]Quảng Trị'!K18+'[6]Sóc Trăng'!K18+'[6]Sơn La'!K18+'[6]Thanh Hóa'!K18+'[6]Thái Bình'!K18+'[6]Thái Nguyên'!K18+'[6]Thừa Thiên Huế'!K18+'[6]Tiền Giang'!K18+'[6]Trà Vinh'!K18+'[6]Tuyên Quang'!K18+'[6]Tây Ninh'!K18+'[6]Vĩnh Long'!K18+'[6]Vĩnh Phúc '!K18+'[6]Yên Bái'!K18+'[6]Hà Nội'!K18+'[6]Hồ Chí Minh'!K18+'[6]Cần Thơ'!K18+'[6]Hải Phòng'!K18+'[6]Đà Nẵng'!K18</f>
        <v>3</v>
      </c>
      <c r="L18" s="18">
        <f>'[6]An Giang'!L18+'[6]Vũng Tàu'!L18+'[6]Bạc Liêu'!L18+'[6]Bắc Giang'!L18+'[6]Bắc Kạn'!L18+'[6]Bắc Ninh'!L18+'[6]Bến Tre'!L18+'[6]Bình Dương'!L18+'[6]Bình Định'!L18+'[6]Bình Phước'!L18+'[6]Bình Thuận'!L18+'[6]Cao Bằng'!L18+'[6]Cà Mau'!L18+'[6]Gia Lai'!L18+'[6]Hòa Bình'!L18+'[6]Hà Giang'!L18+'[6]Hà Nam'!L18+'[6]Hà Tĩnh'!L18+'[6]Hưng Yên'!L18+'[6]Hải Dương'!L18+'[6]Hậu Giang'!L18+'[6]Điện Biên'!L18+'[6]Đắk Lắk'!L18+'[6]Đắk Nông'!L18+'[6]Đồng Nai'!L18+'[6]Đồng Tháp'!L18+'[6]Khánh Hòa'!L18+'[6]Kiên Giang'!L18+'[6]Kon Tum'!L18+'[6]Lai Châu'!L18+'[6]Long An'!L18+'[6]Lào Cai'!L18+'[6]Lâm Đồng'!L18+'[6]Lạng Sơn'!L18+'[6]Nam Định'!L18+'[6]Nghệ An'!L18+'[6]Ninh Bình'!L18+'[6]Ninh Thuận'!L18+'[6]Phú Thọ'!L18+'[6]Phú Yên'!L18+'[6]Quảng Bình'!L18+'[6]Quảng Nam'!L18+'[6]Quảng Ngãi'!L18+'[6]Quảng Ninh'!L18+'[6]Quảng Trị'!L18+'[6]Sóc Trăng'!L18+'[6]Sơn La'!L18+'[6]Thanh Hóa'!L18+'[6]Thái Bình'!L18+'[6]Thái Nguyên'!L18+'[6]Thừa Thiên Huế'!L18+'[6]Tiền Giang'!L18+'[6]Trà Vinh'!L18+'[6]Tuyên Quang'!L18+'[6]Tây Ninh'!L18+'[6]Vĩnh Long'!L18+'[6]Vĩnh Phúc '!L18+'[6]Yên Bái'!L18+'[6]Hà Nội'!L18+'[6]Hồ Chí Minh'!L18+'[6]Cần Thơ'!L18+'[6]Hải Phòng'!L18+'[6]Đà Nẵng'!L18</f>
        <v>18</v>
      </c>
      <c r="M18" s="18">
        <f>'[6]An Giang'!M18+'[6]Vũng Tàu'!M18+'[6]Bạc Liêu'!M18+'[6]Bắc Giang'!M18+'[6]Bắc Kạn'!M18+'[6]Bắc Ninh'!M18+'[6]Bến Tre'!M18+'[6]Bình Dương'!M18+'[6]Bình Định'!M18+'[6]Bình Phước'!M18+'[6]Bình Thuận'!M18+'[6]Cao Bằng'!M18+'[6]Cà Mau'!M18+'[6]Gia Lai'!M18+'[6]Hòa Bình'!M18+'[6]Hà Giang'!M18+'[6]Hà Nam'!M18+'[6]Hà Tĩnh'!M18+'[6]Hưng Yên'!M18+'[6]Hải Dương'!M18+'[6]Hậu Giang'!M18+'[6]Điện Biên'!M18+'[6]Đắk Lắk'!M18+'[6]Đắk Nông'!M18+'[6]Đồng Nai'!M18+'[6]Đồng Tháp'!M18+'[6]Khánh Hòa'!M18+'[6]Kiên Giang'!M18+'[6]Kon Tum'!M18+'[6]Lai Châu'!M18+'[6]Long An'!M18+'[6]Lào Cai'!M18+'[6]Lâm Đồng'!M18+'[6]Lạng Sơn'!M18+'[6]Nam Định'!M18+'[6]Nghệ An'!M18+'[6]Ninh Bình'!M18+'[6]Ninh Thuận'!M18+'[6]Phú Thọ'!M18+'[6]Phú Yên'!M18+'[6]Quảng Bình'!M18+'[6]Quảng Nam'!M18+'[6]Quảng Ngãi'!M18+'[6]Quảng Ninh'!M18+'[6]Quảng Trị'!M18+'[6]Sóc Trăng'!M18+'[6]Sơn La'!M18+'[6]Thanh Hóa'!M18+'[6]Thái Bình'!M18+'[6]Thái Nguyên'!M18+'[6]Thừa Thiên Huế'!M18+'[6]Tiền Giang'!M18+'[6]Trà Vinh'!M18+'[6]Tuyên Quang'!M18+'[6]Tây Ninh'!M18+'[6]Vĩnh Long'!M18+'[6]Vĩnh Phúc '!M18+'[6]Yên Bái'!M18+'[6]Hà Nội'!M18+'[6]Hồ Chí Minh'!M18+'[6]Cần Thơ'!M18+'[6]Hải Phòng'!M18+'[6]Đà Nẵng'!M18</f>
        <v>0</v>
      </c>
      <c r="N18" s="18">
        <f>'[6]An Giang'!N18+'[6]Vũng Tàu'!N18+'[6]Bạc Liêu'!N18+'[6]Bắc Giang'!N18+'[6]Bắc Kạn'!N18+'[6]Bắc Ninh'!N18+'[6]Bến Tre'!N18+'[6]Bình Dương'!N18+'[6]Bình Định'!N18+'[6]Bình Phước'!N18+'[6]Bình Thuận'!N18+'[6]Cao Bằng'!N18+'[6]Cà Mau'!N18+'[6]Gia Lai'!N18+'[6]Hòa Bình'!N18+'[6]Hà Giang'!N18+'[6]Hà Nam'!N18+'[6]Hà Tĩnh'!N18+'[6]Hưng Yên'!N18+'[6]Hải Dương'!N18+'[6]Hậu Giang'!N18+'[6]Điện Biên'!N18+'[6]Đắk Lắk'!N18+'[6]Đắk Nông'!N18+'[6]Đồng Nai'!N18+'[6]Đồng Tháp'!N18+'[6]Khánh Hòa'!N18+'[6]Kiên Giang'!N18+'[6]Kon Tum'!N18+'[6]Lai Châu'!N18+'[6]Long An'!N18+'[6]Lào Cai'!N18+'[6]Lâm Đồng'!N18+'[6]Lạng Sơn'!N18+'[6]Nam Định'!N18+'[6]Nghệ An'!N18+'[6]Ninh Bình'!N18+'[6]Ninh Thuận'!N18+'[6]Phú Thọ'!N18+'[6]Phú Yên'!N18+'[6]Quảng Bình'!N18+'[6]Quảng Nam'!N18+'[6]Quảng Ngãi'!N18+'[6]Quảng Ninh'!N18+'[6]Quảng Trị'!N18+'[6]Sóc Trăng'!N18+'[6]Sơn La'!N18+'[6]Thanh Hóa'!N18+'[6]Thái Bình'!N18+'[6]Thái Nguyên'!N18+'[6]Thừa Thiên Huế'!N18+'[6]Tiền Giang'!N18+'[6]Trà Vinh'!N18+'[6]Tuyên Quang'!N18+'[6]Tây Ninh'!N18+'[6]Vĩnh Long'!N18+'[6]Vĩnh Phúc '!N18+'[6]Yên Bái'!N18+'[6]Hà Nội'!N18+'[6]Hồ Chí Minh'!N18+'[6]Cần Thơ'!N18+'[6]Hải Phòng'!N18+'[6]Đà Nẵng'!N18</f>
        <v>18</v>
      </c>
      <c r="O18" s="18">
        <f>'[6]An Giang'!O18+'[6]Vũng Tàu'!O18+'[6]Bạc Liêu'!O18+'[6]Bắc Giang'!O18+'[6]Bắc Kạn'!O18+'[6]Bắc Ninh'!O18+'[6]Bến Tre'!O18+'[6]Bình Dương'!O18+'[6]Bình Định'!O18+'[6]Bình Phước'!O18+'[6]Bình Thuận'!O18+'[6]Cao Bằng'!O18+'[6]Cà Mau'!O18+'[6]Gia Lai'!O18+'[6]Hòa Bình'!O18+'[6]Hà Giang'!O18+'[6]Hà Nam'!O18+'[6]Hà Tĩnh'!O18+'[6]Hưng Yên'!O18+'[6]Hải Dương'!O18+'[6]Hậu Giang'!O18+'[6]Điện Biên'!O18+'[6]Đắk Lắk'!O18+'[6]Đắk Nông'!O18+'[6]Đồng Nai'!O18+'[6]Đồng Tháp'!O18+'[6]Khánh Hòa'!O18+'[6]Kiên Giang'!O18+'[6]Kon Tum'!O18+'[6]Lai Châu'!O18+'[6]Long An'!O18+'[6]Lào Cai'!O18+'[6]Lâm Đồng'!O18+'[6]Lạng Sơn'!O18+'[6]Nam Định'!O18+'[6]Nghệ An'!O18+'[6]Ninh Bình'!O18+'[6]Ninh Thuận'!O18+'[6]Phú Thọ'!O18+'[6]Phú Yên'!O18+'[6]Quảng Bình'!O18+'[6]Quảng Nam'!O18+'[6]Quảng Ngãi'!O18+'[6]Quảng Ninh'!O18+'[6]Quảng Trị'!O18+'[6]Sóc Trăng'!O18+'[6]Sơn La'!O18+'[6]Thanh Hóa'!O18+'[6]Thái Bình'!O18+'[6]Thái Nguyên'!O18+'[6]Thừa Thiên Huế'!O18+'[6]Tiền Giang'!O18+'[6]Trà Vinh'!O18+'[6]Tuyên Quang'!O18+'[6]Tây Ninh'!O18+'[6]Vĩnh Long'!O18+'[6]Vĩnh Phúc '!O18+'[6]Yên Bái'!O18+'[6]Hà Nội'!O18+'[6]Hồ Chí Minh'!O18+'[6]Cần Thơ'!O18+'[6]Hải Phòng'!O18+'[6]Đà Nẵng'!O18</f>
        <v>1</v>
      </c>
    </row>
    <row r="19" spans="1:15" s="19" customFormat="1" ht="27.95" customHeight="1">
      <c r="A19" s="25" t="s">
        <v>35</v>
      </c>
      <c r="B19" s="22" t="s">
        <v>36</v>
      </c>
      <c r="C19" s="23">
        <f>'[6]An Giang'!C19+'[6]Vũng Tàu'!C19+'[6]Bạc Liêu'!C19+'[6]Bắc Giang'!C19+'[6]Bắc Kạn'!C19+'[6]Bắc Ninh'!C19+'[6]Bến Tre'!C19+'[6]Bình Dương'!C19+'[6]Bình Định'!C19+'[6]Bình Phước'!C19+'[6]Bình Thuận'!C19+'[6]Cao Bằng'!C19+'[6]Cà Mau'!C19+'[6]Gia Lai'!C19+'[6]Hòa Bình'!C19+'[6]Hà Giang'!C19+'[6]Hà Nam'!C19+'[6]Hà Tĩnh'!C19+'[6]Hưng Yên'!C19+'[6]Hải Dương'!C19+'[6]Hậu Giang'!C19+'[6]Điện Biên'!C19+'[6]Đắk Lắk'!C19+'[6]Đắk Nông'!C19+'[6]Đồng Nai'!C19+'[6]Đồng Tháp'!C19+'[6]Khánh Hòa'!C19+'[6]Kiên Giang'!C19+'[6]Kon Tum'!C19+'[6]Lai Châu'!C19+'[6]Long An'!C19+'[6]Lào Cai'!C19+'[6]Lâm Đồng'!C19+'[6]Lạng Sơn'!C19+'[6]Nam Định'!C19+'[6]Nghệ An'!C19+'[6]Ninh Bình'!C19+'[6]Ninh Thuận'!C19+'[6]Phú Thọ'!C19+'[6]Phú Yên'!C19+'[6]Quảng Bình'!C19+'[6]Quảng Nam'!C19+'[6]Quảng Ngãi'!C19+'[6]Quảng Ninh'!C19+'[6]Quảng Trị'!C19+'[6]Sóc Trăng'!C19+'[6]Sơn La'!C19+'[6]Thanh Hóa'!C19+'[6]Thái Bình'!C19+'[6]Thái Nguyên'!C19+'[6]Thừa Thiên Huế'!C19+'[6]Tiền Giang'!C19+'[6]Trà Vinh'!C19+'[6]Tuyên Quang'!C19+'[6]Tây Ninh'!C19+'[6]Vĩnh Long'!C19+'[6]Vĩnh Phúc '!C19+'[6]Yên Bái'!C19+'[6]Hà Nội'!C19+'[6]Hồ Chí Minh'!C19+'[6]Cần Thơ'!C19+'[6]Hải Phòng'!C19+'[6]Đà Nẵng'!C19</f>
        <v>758</v>
      </c>
      <c r="D19" s="23">
        <f>'[6]An Giang'!D19+'[6]Vũng Tàu'!D19+'[6]Bạc Liêu'!D19+'[6]Bắc Giang'!D19+'[6]Bắc Kạn'!D19+'[6]Bắc Ninh'!D19+'[6]Bến Tre'!D19+'[6]Bình Dương'!D19+'[6]Bình Định'!D19+'[6]Bình Phước'!D19+'[6]Bình Thuận'!D19+'[6]Cao Bằng'!D19+'[6]Cà Mau'!D19+'[6]Gia Lai'!D19+'[6]Hòa Bình'!D19+'[6]Hà Giang'!D19+'[6]Hà Nam'!D19+'[6]Hà Tĩnh'!D19+'[6]Hưng Yên'!D19+'[6]Hải Dương'!D19+'[6]Hậu Giang'!D19+'[6]Điện Biên'!D19+'[6]Đắk Lắk'!D19+'[6]Đắk Nông'!D19+'[6]Đồng Nai'!D19+'[6]Đồng Tháp'!D19+'[6]Khánh Hòa'!D19+'[6]Kiên Giang'!D19+'[6]Kon Tum'!D19+'[6]Lai Châu'!D19+'[6]Long An'!D19+'[6]Lào Cai'!D19+'[6]Lâm Đồng'!D19+'[6]Lạng Sơn'!D19+'[6]Nam Định'!D19+'[6]Nghệ An'!D19+'[6]Ninh Bình'!D19+'[6]Ninh Thuận'!D19+'[6]Phú Thọ'!D19+'[6]Phú Yên'!D19+'[6]Quảng Bình'!D19+'[6]Quảng Nam'!D19+'[6]Quảng Ngãi'!D19+'[6]Quảng Ninh'!D19+'[6]Quảng Trị'!D19+'[6]Sóc Trăng'!D19+'[6]Sơn La'!D19+'[6]Thanh Hóa'!D19+'[6]Thái Bình'!D19+'[6]Thái Nguyên'!D19+'[6]Thừa Thiên Huế'!D19+'[6]Tiền Giang'!D19+'[6]Trà Vinh'!D19+'[6]Tuyên Quang'!D19+'[6]Tây Ninh'!D19+'[6]Vĩnh Long'!D19+'[6]Vĩnh Phúc '!D19+'[6]Yên Bái'!D19+'[6]Hà Nội'!D19+'[6]Hồ Chí Minh'!D19+'[6]Cần Thơ'!D19+'[6]Hải Phòng'!D19+'[6]Đà Nẵng'!D19</f>
        <v>0</v>
      </c>
      <c r="E19" s="23">
        <f>'[6]An Giang'!E19+'[6]Vũng Tàu'!E19+'[6]Bạc Liêu'!E19+'[6]Bắc Giang'!E19+'[6]Bắc Kạn'!E19+'[6]Bắc Ninh'!E19+'[6]Bến Tre'!E19+'[6]Bình Dương'!E19+'[6]Bình Định'!E19+'[6]Bình Phước'!E19+'[6]Bình Thuận'!E19+'[6]Cao Bằng'!E19+'[6]Cà Mau'!E19+'[6]Gia Lai'!E19+'[6]Hòa Bình'!E19+'[6]Hà Giang'!E19+'[6]Hà Nam'!E19+'[6]Hà Tĩnh'!E19+'[6]Hưng Yên'!E19+'[6]Hải Dương'!E19+'[6]Hậu Giang'!E19+'[6]Điện Biên'!E19+'[6]Đắk Lắk'!E19+'[6]Đắk Nông'!E19+'[6]Đồng Nai'!E19+'[6]Đồng Tháp'!E19+'[6]Khánh Hòa'!E19+'[6]Kiên Giang'!E19+'[6]Kon Tum'!E19+'[6]Lai Châu'!E19+'[6]Long An'!E19+'[6]Lào Cai'!E19+'[6]Lâm Đồng'!E19+'[6]Lạng Sơn'!E19+'[6]Nam Định'!E19+'[6]Nghệ An'!E19+'[6]Ninh Bình'!E19+'[6]Ninh Thuận'!E19+'[6]Phú Thọ'!E19+'[6]Phú Yên'!E19+'[6]Quảng Bình'!E19+'[6]Quảng Nam'!E19+'[6]Quảng Ngãi'!E19+'[6]Quảng Ninh'!E19+'[6]Quảng Trị'!E19+'[6]Sóc Trăng'!E19+'[6]Sơn La'!E19+'[6]Thanh Hóa'!E19+'[6]Thái Bình'!E19+'[6]Thái Nguyên'!E19+'[6]Thừa Thiên Huế'!E19+'[6]Tiền Giang'!E19+'[6]Trà Vinh'!E19+'[6]Tuyên Quang'!E19+'[6]Tây Ninh'!E19+'[6]Vĩnh Long'!E19+'[6]Vĩnh Phúc '!E19+'[6]Yên Bái'!E19+'[6]Hà Nội'!E19+'[6]Hồ Chí Minh'!E19+'[6]Cần Thơ'!E19+'[6]Hải Phòng'!E19+'[6]Đà Nẵng'!E19</f>
        <v>758</v>
      </c>
      <c r="F19" s="23">
        <f>'[6]An Giang'!F19+'[6]Vũng Tàu'!F19+'[6]Bạc Liêu'!F19+'[6]Bắc Giang'!F19+'[6]Bắc Kạn'!F19+'[6]Bắc Ninh'!F19+'[6]Bến Tre'!F19+'[6]Bình Dương'!F19+'[6]Bình Định'!F19+'[6]Bình Phước'!F19+'[6]Bình Thuận'!F19+'[6]Cao Bằng'!F19+'[6]Cà Mau'!F19+'[6]Gia Lai'!F19+'[6]Hòa Bình'!F19+'[6]Hà Giang'!F19+'[6]Hà Nam'!F19+'[6]Hà Tĩnh'!F19+'[6]Hưng Yên'!F19+'[6]Hải Dương'!F19+'[6]Hậu Giang'!F19+'[6]Điện Biên'!F19+'[6]Đắk Lắk'!F19+'[6]Đắk Nông'!F19+'[6]Đồng Nai'!F19+'[6]Đồng Tháp'!F19+'[6]Khánh Hòa'!F19+'[6]Kiên Giang'!F19+'[6]Kon Tum'!F19+'[6]Lai Châu'!F19+'[6]Long An'!F19+'[6]Lào Cai'!F19+'[6]Lâm Đồng'!F19+'[6]Lạng Sơn'!F19+'[6]Nam Định'!F19+'[6]Nghệ An'!F19+'[6]Ninh Bình'!F19+'[6]Ninh Thuận'!F19+'[6]Phú Thọ'!F19+'[6]Phú Yên'!F19+'[6]Quảng Bình'!F19+'[6]Quảng Nam'!F19+'[6]Quảng Ngãi'!F19+'[6]Quảng Ninh'!F19+'[6]Quảng Trị'!F19+'[6]Sóc Trăng'!F19+'[6]Sơn La'!F19+'[6]Thanh Hóa'!F19+'[6]Thái Bình'!F19+'[6]Thái Nguyên'!F19+'[6]Thừa Thiên Huế'!F19+'[6]Tiền Giang'!F19+'[6]Trà Vinh'!F19+'[6]Tuyên Quang'!F19+'[6]Tây Ninh'!F19+'[6]Vĩnh Long'!F19+'[6]Vĩnh Phúc '!F19+'[6]Yên Bái'!F19+'[6]Hà Nội'!F19+'[6]Hồ Chí Minh'!F19+'[6]Cần Thơ'!F19+'[6]Hải Phòng'!F19+'[6]Đà Nẵng'!F19</f>
        <v>757</v>
      </c>
      <c r="G19" s="23">
        <f>'[6]An Giang'!G19+'[6]Vũng Tàu'!G19+'[6]Bạc Liêu'!G19+'[6]Bắc Giang'!G19+'[6]Bắc Kạn'!G19+'[6]Bắc Ninh'!G19+'[6]Bến Tre'!G19+'[6]Bình Dương'!G19+'[6]Bình Định'!G19+'[6]Bình Phước'!G19+'[6]Bình Thuận'!G19+'[6]Cao Bằng'!G19+'[6]Cà Mau'!G19+'[6]Gia Lai'!G19+'[6]Hòa Bình'!G19+'[6]Hà Giang'!G19+'[6]Hà Nam'!G19+'[6]Hà Tĩnh'!G19+'[6]Hưng Yên'!G19+'[6]Hải Dương'!G19+'[6]Hậu Giang'!G19+'[6]Điện Biên'!G19+'[6]Đắk Lắk'!G19+'[6]Đắk Nông'!G19+'[6]Đồng Nai'!G19+'[6]Đồng Tháp'!G19+'[6]Khánh Hòa'!G19+'[6]Kiên Giang'!G19+'[6]Kon Tum'!G19+'[6]Lai Châu'!G19+'[6]Long An'!G19+'[6]Lào Cai'!G19+'[6]Lâm Đồng'!G19+'[6]Lạng Sơn'!G19+'[6]Nam Định'!G19+'[6]Nghệ An'!G19+'[6]Ninh Bình'!G19+'[6]Ninh Thuận'!G19+'[6]Phú Thọ'!G19+'[6]Phú Yên'!G19+'[6]Quảng Bình'!G19+'[6]Quảng Nam'!G19+'[6]Quảng Ngãi'!G19+'[6]Quảng Ninh'!G19+'[6]Quảng Trị'!G19+'[6]Sóc Trăng'!G19+'[6]Sơn La'!G19+'[6]Thanh Hóa'!G19+'[6]Thái Bình'!G19+'[6]Thái Nguyên'!G19+'[6]Thừa Thiên Huế'!G19+'[6]Tiền Giang'!G19+'[6]Trà Vinh'!G19+'[6]Tuyên Quang'!G19+'[6]Tây Ninh'!G19+'[6]Vĩnh Long'!G19+'[6]Vĩnh Phúc '!G19+'[6]Yên Bái'!G19+'[6]Hà Nội'!G19+'[6]Hồ Chí Minh'!G19+'[6]Cần Thơ'!G19+'[6]Hải Phòng'!G19+'[6]Đà Nẵng'!G19</f>
        <v>587</v>
      </c>
      <c r="H19" s="23">
        <f>'[6]An Giang'!H19+'[6]Vũng Tàu'!H19+'[6]Bạc Liêu'!H19+'[6]Bắc Giang'!H19+'[6]Bắc Kạn'!H19+'[6]Bắc Ninh'!H19+'[6]Bến Tre'!H19+'[6]Bình Dương'!H19+'[6]Bình Định'!H19+'[6]Bình Phước'!H19+'[6]Bình Thuận'!H19+'[6]Cao Bằng'!H19+'[6]Cà Mau'!H19+'[6]Gia Lai'!H19+'[6]Hòa Bình'!H19+'[6]Hà Giang'!H19+'[6]Hà Nam'!H19+'[6]Hà Tĩnh'!H19+'[6]Hưng Yên'!H19+'[6]Hải Dương'!H19+'[6]Hậu Giang'!H19+'[6]Điện Biên'!H19+'[6]Đắk Lắk'!H19+'[6]Đắk Nông'!H19+'[6]Đồng Nai'!H19+'[6]Đồng Tháp'!H19+'[6]Khánh Hòa'!H19+'[6]Kiên Giang'!H19+'[6]Kon Tum'!H19+'[6]Lai Châu'!H19+'[6]Long An'!H19+'[6]Lào Cai'!H19+'[6]Lâm Đồng'!H19+'[6]Lạng Sơn'!H19+'[6]Nam Định'!H19+'[6]Nghệ An'!H19+'[6]Ninh Bình'!H19+'[6]Ninh Thuận'!H19+'[6]Phú Thọ'!H19+'[6]Phú Yên'!H19+'[6]Quảng Bình'!H19+'[6]Quảng Nam'!H19+'[6]Quảng Ngãi'!H19+'[6]Quảng Ninh'!H19+'[6]Quảng Trị'!H19+'[6]Sóc Trăng'!H19+'[6]Sơn La'!H19+'[6]Thanh Hóa'!H19+'[6]Thái Bình'!H19+'[6]Thái Nguyên'!H19+'[6]Thừa Thiên Huế'!H19+'[6]Tiền Giang'!H19+'[6]Trà Vinh'!H19+'[6]Tuyên Quang'!H19+'[6]Tây Ninh'!H19+'[6]Vĩnh Long'!H19+'[6]Vĩnh Phúc '!H19+'[6]Yên Bái'!H19+'[6]Hà Nội'!H19+'[6]Hồ Chí Minh'!H19+'[6]Cần Thơ'!H19+'[6]Hải Phòng'!H19+'[6]Đà Nẵng'!H19</f>
        <v>151</v>
      </c>
      <c r="I19" s="23">
        <f>'[6]An Giang'!I19+'[6]Vũng Tàu'!I19+'[6]Bạc Liêu'!I19+'[6]Bắc Giang'!I19+'[6]Bắc Kạn'!I19+'[6]Bắc Ninh'!I19+'[6]Bến Tre'!I19+'[6]Bình Dương'!I19+'[6]Bình Định'!I19+'[6]Bình Phước'!I19+'[6]Bình Thuận'!I19+'[6]Cao Bằng'!I19+'[6]Cà Mau'!I19+'[6]Gia Lai'!I19+'[6]Hòa Bình'!I19+'[6]Hà Giang'!I19+'[6]Hà Nam'!I19+'[6]Hà Tĩnh'!I19+'[6]Hưng Yên'!I19+'[6]Hải Dương'!I19+'[6]Hậu Giang'!I19+'[6]Điện Biên'!I19+'[6]Đắk Lắk'!I19+'[6]Đắk Nông'!I19+'[6]Đồng Nai'!I19+'[6]Đồng Tháp'!I19+'[6]Khánh Hòa'!I19+'[6]Kiên Giang'!I19+'[6]Kon Tum'!I19+'[6]Lai Châu'!I19+'[6]Long An'!I19+'[6]Lào Cai'!I19+'[6]Lâm Đồng'!I19+'[6]Lạng Sơn'!I19+'[6]Nam Định'!I19+'[6]Nghệ An'!I19+'[6]Ninh Bình'!I19+'[6]Ninh Thuận'!I19+'[6]Phú Thọ'!I19+'[6]Phú Yên'!I19+'[6]Quảng Bình'!I19+'[6]Quảng Nam'!I19+'[6]Quảng Ngãi'!I19+'[6]Quảng Ninh'!I19+'[6]Quảng Trị'!I19+'[6]Sóc Trăng'!I19+'[6]Sơn La'!I19+'[6]Thanh Hóa'!I19+'[6]Thái Bình'!I19+'[6]Thái Nguyên'!I19+'[6]Thừa Thiên Huế'!I19+'[6]Tiền Giang'!I19+'[6]Trà Vinh'!I19+'[6]Tuyên Quang'!I19+'[6]Tây Ninh'!I19+'[6]Vĩnh Long'!I19+'[6]Vĩnh Phúc '!I19+'[6]Yên Bái'!I19+'[6]Hà Nội'!I19+'[6]Hồ Chí Minh'!I19+'[6]Cần Thơ'!I19+'[6]Hải Phòng'!I19+'[6]Đà Nẵng'!I19</f>
        <v>149</v>
      </c>
      <c r="J19" s="23">
        <f>'[6]An Giang'!J19+'[6]Vũng Tàu'!J19+'[6]Bạc Liêu'!J19+'[6]Bắc Giang'!J19+'[6]Bắc Kạn'!J19+'[6]Bắc Ninh'!J19+'[6]Bến Tre'!J19+'[6]Bình Dương'!J19+'[6]Bình Định'!J19+'[6]Bình Phước'!J19+'[6]Bình Thuận'!J19+'[6]Cao Bằng'!J19+'[6]Cà Mau'!J19+'[6]Gia Lai'!J19+'[6]Hòa Bình'!J19+'[6]Hà Giang'!J19+'[6]Hà Nam'!J19+'[6]Hà Tĩnh'!J19+'[6]Hưng Yên'!J19+'[6]Hải Dương'!J19+'[6]Hậu Giang'!J19+'[6]Điện Biên'!J19+'[6]Đắk Lắk'!J19+'[6]Đắk Nông'!J19+'[6]Đồng Nai'!J19+'[6]Đồng Tháp'!J19+'[6]Khánh Hòa'!J19+'[6]Kiên Giang'!J19+'[6]Kon Tum'!J19+'[6]Lai Châu'!J19+'[6]Long An'!J19+'[6]Lào Cai'!J19+'[6]Lâm Đồng'!J19+'[6]Lạng Sơn'!J19+'[6]Nam Định'!J19+'[6]Nghệ An'!J19+'[6]Ninh Bình'!J19+'[6]Ninh Thuận'!J19+'[6]Phú Thọ'!J19+'[6]Phú Yên'!J19+'[6]Quảng Bình'!J19+'[6]Quảng Nam'!J19+'[6]Quảng Ngãi'!J19+'[6]Quảng Ninh'!J19+'[6]Quảng Trị'!J19+'[6]Sóc Trăng'!J19+'[6]Sơn La'!J19+'[6]Thanh Hóa'!J19+'[6]Thái Bình'!J19+'[6]Thái Nguyên'!J19+'[6]Thừa Thiên Huế'!J19+'[6]Tiền Giang'!J19+'[6]Trà Vinh'!J19+'[6]Tuyên Quang'!J19+'[6]Tây Ninh'!J19+'[6]Vĩnh Long'!J19+'[6]Vĩnh Phúc '!J19+'[6]Yên Bái'!J19+'[6]Hà Nội'!J19+'[6]Hồ Chí Minh'!J19+'[6]Cần Thơ'!J19+'[6]Hải Phòng'!J19+'[6]Đà Nẵng'!J19</f>
        <v>0</v>
      </c>
      <c r="K19" s="23">
        <f>'[6]An Giang'!K19+'[6]Vũng Tàu'!K19+'[6]Bạc Liêu'!K19+'[6]Bắc Giang'!K19+'[6]Bắc Kạn'!K19+'[6]Bắc Ninh'!K19+'[6]Bến Tre'!K19+'[6]Bình Dương'!K19+'[6]Bình Định'!K19+'[6]Bình Phước'!K19+'[6]Bình Thuận'!K19+'[6]Cao Bằng'!K19+'[6]Cà Mau'!K19+'[6]Gia Lai'!K19+'[6]Hòa Bình'!K19+'[6]Hà Giang'!K19+'[6]Hà Nam'!K19+'[6]Hà Tĩnh'!K19+'[6]Hưng Yên'!K19+'[6]Hải Dương'!K19+'[6]Hậu Giang'!K19+'[6]Điện Biên'!K19+'[6]Đắk Lắk'!K19+'[6]Đắk Nông'!K19+'[6]Đồng Nai'!K19+'[6]Đồng Tháp'!K19+'[6]Khánh Hòa'!K19+'[6]Kiên Giang'!K19+'[6]Kon Tum'!K19+'[6]Lai Châu'!K19+'[6]Long An'!K19+'[6]Lào Cai'!K19+'[6]Lâm Đồng'!K19+'[6]Lạng Sơn'!K19+'[6]Nam Định'!K19+'[6]Nghệ An'!K19+'[6]Ninh Bình'!K19+'[6]Ninh Thuận'!K19+'[6]Phú Thọ'!K19+'[6]Phú Yên'!K19+'[6]Quảng Bình'!K19+'[6]Quảng Nam'!K19+'[6]Quảng Ngãi'!K19+'[6]Quảng Ninh'!K19+'[6]Quảng Trị'!K19+'[6]Sóc Trăng'!K19+'[6]Sơn La'!K19+'[6]Thanh Hóa'!K19+'[6]Thái Bình'!K19+'[6]Thái Nguyên'!K19+'[6]Thừa Thiên Huế'!K19+'[6]Tiền Giang'!K19+'[6]Trà Vinh'!K19+'[6]Tuyên Quang'!K19+'[6]Tây Ninh'!K19+'[6]Vĩnh Long'!K19+'[6]Vĩnh Phúc '!K19+'[6]Yên Bái'!K19+'[6]Hà Nội'!K19+'[6]Hồ Chí Minh'!K19+'[6]Cần Thơ'!K19+'[6]Hải Phòng'!K19+'[6]Đà Nẵng'!K19</f>
        <v>2</v>
      </c>
      <c r="L19" s="23">
        <f>'[6]An Giang'!L19+'[6]Vũng Tàu'!L19+'[6]Bạc Liêu'!L19+'[6]Bắc Giang'!L19+'[6]Bắc Kạn'!L19+'[6]Bắc Ninh'!L19+'[6]Bến Tre'!L19+'[6]Bình Dương'!L19+'[6]Bình Định'!L19+'[6]Bình Phước'!L19+'[6]Bình Thuận'!L19+'[6]Cao Bằng'!L19+'[6]Cà Mau'!L19+'[6]Gia Lai'!L19+'[6]Hòa Bình'!L19+'[6]Hà Giang'!L19+'[6]Hà Nam'!L19+'[6]Hà Tĩnh'!L19+'[6]Hưng Yên'!L19+'[6]Hải Dương'!L19+'[6]Hậu Giang'!L19+'[6]Điện Biên'!L19+'[6]Đắk Lắk'!L19+'[6]Đắk Nông'!L19+'[6]Đồng Nai'!L19+'[6]Đồng Tháp'!L19+'[6]Khánh Hòa'!L19+'[6]Kiên Giang'!L19+'[6]Kon Tum'!L19+'[6]Lai Châu'!L19+'[6]Long An'!L19+'[6]Lào Cai'!L19+'[6]Lâm Đồng'!L19+'[6]Lạng Sơn'!L19+'[6]Nam Định'!L19+'[6]Nghệ An'!L19+'[6]Ninh Bình'!L19+'[6]Ninh Thuận'!L19+'[6]Phú Thọ'!L19+'[6]Phú Yên'!L19+'[6]Quảng Bình'!L19+'[6]Quảng Nam'!L19+'[6]Quảng Ngãi'!L19+'[6]Quảng Ninh'!L19+'[6]Quảng Trị'!L19+'[6]Sóc Trăng'!L19+'[6]Sơn La'!L19+'[6]Thanh Hóa'!L19+'[6]Thái Bình'!L19+'[6]Thái Nguyên'!L19+'[6]Thừa Thiên Huế'!L19+'[6]Tiền Giang'!L19+'[6]Trà Vinh'!L19+'[6]Tuyên Quang'!L19+'[6]Tây Ninh'!L19+'[6]Vĩnh Long'!L19+'[6]Vĩnh Phúc '!L19+'[6]Yên Bái'!L19+'[6]Hà Nội'!L19+'[6]Hồ Chí Minh'!L19+'[6]Cần Thơ'!L19+'[6]Hải Phòng'!L19+'[6]Đà Nẵng'!L19</f>
        <v>18</v>
      </c>
      <c r="M19" s="23">
        <f>'[6]An Giang'!M19+'[6]Vũng Tàu'!M19+'[6]Bạc Liêu'!M19+'[6]Bắc Giang'!M19+'[6]Bắc Kạn'!M19+'[6]Bắc Ninh'!M19+'[6]Bến Tre'!M19+'[6]Bình Dương'!M19+'[6]Bình Định'!M19+'[6]Bình Phước'!M19+'[6]Bình Thuận'!M19+'[6]Cao Bằng'!M19+'[6]Cà Mau'!M19+'[6]Gia Lai'!M19+'[6]Hòa Bình'!M19+'[6]Hà Giang'!M19+'[6]Hà Nam'!M19+'[6]Hà Tĩnh'!M19+'[6]Hưng Yên'!M19+'[6]Hải Dương'!M19+'[6]Hậu Giang'!M19+'[6]Điện Biên'!M19+'[6]Đắk Lắk'!M19+'[6]Đắk Nông'!M19+'[6]Đồng Nai'!M19+'[6]Đồng Tháp'!M19+'[6]Khánh Hòa'!M19+'[6]Kiên Giang'!M19+'[6]Kon Tum'!M19+'[6]Lai Châu'!M19+'[6]Long An'!M19+'[6]Lào Cai'!M19+'[6]Lâm Đồng'!M19+'[6]Lạng Sơn'!M19+'[6]Nam Định'!M19+'[6]Nghệ An'!M19+'[6]Ninh Bình'!M19+'[6]Ninh Thuận'!M19+'[6]Phú Thọ'!M19+'[6]Phú Yên'!M19+'[6]Quảng Bình'!M19+'[6]Quảng Nam'!M19+'[6]Quảng Ngãi'!M19+'[6]Quảng Ninh'!M19+'[6]Quảng Trị'!M19+'[6]Sóc Trăng'!M19+'[6]Sơn La'!M19+'[6]Thanh Hóa'!M19+'[6]Thái Bình'!M19+'[6]Thái Nguyên'!M19+'[6]Thừa Thiên Huế'!M19+'[6]Tiền Giang'!M19+'[6]Trà Vinh'!M19+'[6]Tuyên Quang'!M19+'[6]Tây Ninh'!M19+'[6]Vĩnh Long'!M19+'[6]Vĩnh Phúc '!M19+'[6]Yên Bái'!M19+'[6]Hà Nội'!M19+'[6]Hồ Chí Minh'!M19+'[6]Cần Thơ'!M19+'[6]Hải Phòng'!M19+'[6]Đà Nẵng'!M19</f>
        <v>0</v>
      </c>
      <c r="N19" s="23">
        <f>'[6]An Giang'!N19+'[6]Vũng Tàu'!N19+'[6]Bạc Liêu'!N19+'[6]Bắc Giang'!N19+'[6]Bắc Kạn'!N19+'[6]Bắc Ninh'!N19+'[6]Bến Tre'!N19+'[6]Bình Dương'!N19+'[6]Bình Định'!N19+'[6]Bình Phước'!N19+'[6]Bình Thuận'!N19+'[6]Cao Bằng'!N19+'[6]Cà Mau'!N19+'[6]Gia Lai'!N19+'[6]Hòa Bình'!N19+'[6]Hà Giang'!N19+'[6]Hà Nam'!N19+'[6]Hà Tĩnh'!N19+'[6]Hưng Yên'!N19+'[6]Hải Dương'!N19+'[6]Hậu Giang'!N19+'[6]Điện Biên'!N19+'[6]Đắk Lắk'!N19+'[6]Đắk Nông'!N19+'[6]Đồng Nai'!N19+'[6]Đồng Tháp'!N19+'[6]Khánh Hòa'!N19+'[6]Kiên Giang'!N19+'[6]Kon Tum'!N19+'[6]Lai Châu'!N19+'[6]Long An'!N19+'[6]Lào Cai'!N19+'[6]Lâm Đồng'!N19+'[6]Lạng Sơn'!N19+'[6]Nam Định'!N19+'[6]Nghệ An'!N19+'[6]Ninh Bình'!N19+'[6]Ninh Thuận'!N19+'[6]Phú Thọ'!N19+'[6]Phú Yên'!N19+'[6]Quảng Bình'!N19+'[6]Quảng Nam'!N19+'[6]Quảng Ngãi'!N19+'[6]Quảng Ninh'!N19+'[6]Quảng Trị'!N19+'[6]Sóc Trăng'!N19+'[6]Sơn La'!N19+'[6]Thanh Hóa'!N19+'[6]Thái Bình'!N19+'[6]Thái Nguyên'!N19+'[6]Thừa Thiên Huế'!N19+'[6]Tiền Giang'!N19+'[6]Trà Vinh'!N19+'[6]Tuyên Quang'!N19+'[6]Tây Ninh'!N19+'[6]Vĩnh Long'!N19+'[6]Vĩnh Phúc '!N19+'[6]Yên Bái'!N19+'[6]Hà Nội'!N19+'[6]Hồ Chí Minh'!N19+'[6]Cần Thơ'!N19+'[6]Hải Phòng'!N19+'[6]Đà Nẵng'!N19</f>
        <v>18</v>
      </c>
      <c r="O19" s="23">
        <f>'[6]An Giang'!O19+'[6]Vũng Tàu'!O19+'[6]Bạc Liêu'!O19+'[6]Bắc Giang'!O19+'[6]Bắc Kạn'!O19+'[6]Bắc Ninh'!O19+'[6]Bến Tre'!O19+'[6]Bình Dương'!O19+'[6]Bình Định'!O19+'[6]Bình Phước'!O19+'[6]Bình Thuận'!O19+'[6]Cao Bằng'!O19+'[6]Cà Mau'!O19+'[6]Gia Lai'!O19+'[6]Hòa Bình'!O19+'[6]Hà Giang'!O19+'[6]Hà Nam'!O19+'[6]Hà Tĩnh'!O19+'[6]Hưng Yên'!O19+'[6]Hải Dương'!O19+'[6]Hậu Giang'!O19+'[6]Điện Biên'!O19+'[6]Đắk Lắk'!O19+'[6]Đắk Nông'!O19+'[6]Đồng Nai'!O19+'[6]Đồng Tháp'!O19+'[6]Khánh Hòa'!O19+'[6]Kiên Giang'!O19+'[6]Kon Tum'!O19+'[6]Lai Châu'!O19+'[6]Long An'!O19+'[6]Lào Cai'!O19+'[6]Lâm Đồng'!O19+'[6]Lạng Sơn'!O19+'[6]Nam Định'!O19+'[6]Nghệ An'!O19+'[6]Ninh Bình'!O19+'[6]Ninh Thuận'!O19+'[6]Phú Thọ'!O19+'[6]Phú Yên'!O19+'[6]Quảng Bình'!O19+'[6]Quảng Nam'!O19+'[6]Quảng Ngãi'!O19+'[6]Quảng Ninh'!O19+'[6]Quảng Trị'!O19+'[6]Sóc Trăng'!O19+'[6]Sơn La'!O19+'[6]Thanh Hóa'!O19+'[6]Thái Bình'!O19+'[6]Thái Nguyên'!O19+'[6]Thừa Thiên Huế'!O19+'[6]Tiền Giang'!O19+'[6]Trà Vinh'!O19+'[6]Tuyên Quang'!O19+'[6]Tây Ninh'!O19+'[6]Vĩnh Long'!O19+'[6]Vĩnh Phúc '!O19+'[6]Yên Bái'!O19+'[6]Hà Nội'!O19+'[6]Hồ Chí Minh'!O19+'[6]Cần Thơ'!O19+'[6]Hải Phòng'!O19+'[6]Đà Nẵng'!O19</f>
        <v>1</v>
      </c>
    </row>
    <row r="20" spans="1:15" s="19" customFormat="1" ht="27.95" customHeight="1">
      <c r="A20" s="25" t="s">
        <v>37</v>
      </c>
      <c r="B20" s="22" t="s">
        <v>26</v>
      </c>
      <c r="C20" s="23">
        <f>'[6]An Giang'!C20+'[6]Vũng Tàu'!C20+'[6]Bạc Liêu'!C20+'[6]Bắc Giang'!C20+'[6]Bắc Kạn'!C20+'[6]Bắc Ninh'!C20+'[6]Bến Tre'!C20+'[6]Bình Dương'!C20+'[6]Bình Định'!C20+'[6]Bình Phước'!C20+'[6]Bình Thuận'!C20+'[6]Cao Bằng'!C20+'[6]Cà Mau'!C20+'[6]Gia Lai'!C20+'[6]Hòa Bình'!C20+'[6]Hà Giang'!C20+'[6]Hà Nam'!C20+'[6]Hà Tĩnh'!C20+'[6]Hưng Yên'!C20+'[6]Hải Dương'!C20+'[6]Hậu Giang'!C20+'[6]Điện Biên'!C20+'[6]Đắk Lắk'!C20+'[6]Đắk Nông'!C20+'[6]Đồng Nai'!C20+'[6]Đồng Tháp'!C20+'[6]Khánh Hòa'!C20+'[6]Kiên Giang'!C20+'[6]Kon Tum'!C20+'[6]Lai Châu'!C20+'[6]Long An'!C20+'[6]Lào Cai'!C20+'[6]Lâm Đồng'!C20+'[6]Lạng Sơn'!C20+'[6]Nam Định'!C20+'[6]Nghệ An'!C20+'[6]Ninh Bình'!C20+'[6]Ninh Thuận'!C20+'[6]Phú Thọ'!C20+'[6]Phú Yên'!C20+'[6]Quảng Bình'!C20+'[6]Quảng Nam'!C20+'[6]Quảng Ngãi'!C20+'[6]Quảng Ninh'!C20+'[6]Quảng Trị'!C20+'[6]Sóc Trăng'!C20+'[6]Sơn La'!C20+'[6]Thanh Hóa'!C20+'[6]Thái Bình'!C20+'[6]Thái Nguyên'!C20+'[6]Thừa Thiên Huế'!C20+'[6]Tiền Giang'!C20+'[6]Trà Vinh'!C20+'[6]Tuyên Quang'!C20+'[6]Tây Ninh'!C20+'[6]Vĩnh Long'!C20+'[6]Vĩnh Phúc '!C20+'[6]Yên Bái'!C20+'[6]Hà Nội'!C20+'[6]Hồ Chí Minh'!C20+'[6]Cần Thơ'!C20+'[6]Hải Phòng'!C20+'[6]Đà Nẵng'!C20</f>
        <v>437</v>
      </c>
      <c r="D20" s="23">
        <f>'[6]An Giang'!D20+'[6]Vũng Tàu'!D20+'[6]Bạc Liêu'!D20+'[6]Bắc Giang'!D20+'[6]Bắc Kạn'!D20+'[6]Bắc Ninh'!D20+'[6]Bến Tre'!D20+'[6]Bình Dương'!D20+'[6]Bình Định'!D20+'[6]Bình Phước'!D20+'[6]Bình Thuận'!D20+'[6]Cao Bằng'!D20+'[6]Cà Mau'!D20+'[6]Gia Lai'!D20+'[6]Hòa Bình'!D20+'[6]Hà Giang'!D20+'[6]Hà Nam'!D20+'[6]Hà Tĩnh'!D20+'[6]Hưng Yên'!D20+'[6]Hải Dương'!D20+'[6]Hậu Giang'!D20+'[6]Điện Biên'!D20+'[6]Đắk Lắk'!D20+'[6]Đắk Nông'!D20+'[6]Đồng Nai'!D20+'[6]Đồng Tháp'!D20+'[6]Khánh Hòa'!D20+'[6]Kiên Giang'!D20+'[6]Kon Tum'!D20+'[6]Lai Châu'!D20+'[6]Long An'!D20+'[6]Lào Cai'!D20+'[6]Lâm Đồng'!D20+'[6]Lạng Sơn'!D20+'[6]Nam Định'!D20+'[6]Nghệ An'!D20+'[6]Ninh Bình'!D20+'[6]Ninh Thuận'!D20+'[6]Phú Thọ'!D20+'[6]Phú Yên'!D20+'[6]Quảng Bình'!D20+'[6]Quảng Nam'!D20+'[6]Quảng Ngãi'!D20+'[6]Quảng Ninh'!D20+'[6]Quảng Trị'!D20+'[6]Sóc Trăng'!D20+'[6]Sơn La'!D20+'[6]Thanh Hóa'!D20+'[6]Thái Bình'!D20+'[6]Thái Nguyên'!D20+'[6]Thừa Thiên Huế'!D20+'[6]Tiền Giang'!D20+'[6]Trà Vinh'!D20+'[6]Tuyên Quang'!D20+'[6]Tây Ninh'!D20+'[6]Vĩnh Long'!D20+'[6]Vĩnh Phúc '!D20+'[6]Yên Bái'!D20+'[6]Hà Nội'!D20+'[6]Hồ Chí Minh'!D20+'[6]Cần Thơ'!D20+'[6]Hải Phòng'!D20+'[6]Đà Nẵng'!D20</f>
        <v>223</v>
      </c>
      <c r="E20" s="23">
        <f>'[6]An Giang'!E20+'[6]Vũng Tàu'!E20+'[6]Bạc Liêu'!E20+'[6]Bắc Giang'!E20+'[6]Bắc Kạn'!E20+'[6]Bắc Ninh'!E20+'[6]Bến Tre'!E20+'[6]Bình Dương'!E20+'[6]Bình Định'!E20+'[6]Bình Phước'!E20+'[6]Bình Thuận'!E20+'[6]Cao Bằng'!E20+'[6]Cà Mau'!E20+'[6]Gia Lai'!E20+'[6]Hòa Bình'!E20+'[6]Hà Giang'!E20+'[6]Hà Nam'!E20+'[6]Hà Tĩnh'!E20+'[6]Hưng Yên'!E20+'[6]Hải Dương'!E20+'[6]Hậu Giang'!E20+'[6]Điện Biên'!E20+'[6]Đắk Lắk'!E20+'[6]Đắk Nông'!E20+'[6]Đồng Nai'!E20+'[6]Đồng Tháp'!E20+'[6]Khánh Hòa'!E20+'[6]Kiên Giang'!E20+'[6]Kon Tum'!E20+'[6]Lai Châu'!E20+'[6]Long An'!E20+'[6]Lào Cai'!E20+'[6]Lâm Đồng'!E20+'[6]Lạng Sơn'!E20+'[6]Nam Định'!E20+'[6]Nghệ An'!E20+'[6]Ninh Bình'!E20+'[6]Ninh Thuận'!E20+'[6]Phú Thọ'!E20+'[6]Phú Yên'!E20+'[6]Quảng Bình'!E20+'[6]Quảng Nam'!E20+'[6]Quảng Ngãi'!E20+'[6]Quảng Ninh'!E20+'[6]Quảng Trị'!E20+'[6]Sóc Trăng'!E20+'[6]Sơn La'!E20+'[6]Thanh Hóa'!E20+'[6]Thái Bình'!E20+'[6]Thái Nguyên'!E20+'[6]Thừa Thiên Huế'!E20+'[6]Tiền Giang'!E20+'[6]Trà Vinh'!E20+'[6]Tuyên Quang'!E20+'[6]Tây Ninh'!E20+'[6]Vĩnh Long'!E20+'[6]Vĩnh Phúc '!E20+'[6]Yên Bái'!E20+'[6]Hà Nội'!E20+'[6]Hồ Chí Minh'!E20+'[6]Cần Thơ'!E20+'[6]Hải Phòng'!E20+'[6]Đà Nẵng'!E20</f>
        <v>214</v>
      </c>
      <c r="F20" s="23">
        <f>'[6]An Giang'!F20+'[6]Vũng Tàu'!F20+'[6]Bạc Liêu'!F20+'[6]Bắc Giang'!F20+'[6]Bắc Kạn'!F20+'[6]Bắc Ninh'!F20+'[6]Bến Tre'!F20+'[6]Bình Dương'!F20+'[6]Bình Định'!F20+'[6]Bình Phước'!F20+'[6]Bình Thuận'!F20+'[6]Cao Bằng'!F20+'[6]Cà Mau'!F20+'[6]Gia Lai'!F20+'[6]Hòa Bình'!F20+'[6]Hà Giang'!F20+'[6]Hà Nam'!F20+'[6]Hà Tĩnh'!F20+'[6]Hưng Yên'!F20+'[6]Hải Dương'!F20+'[6]Hậu Giang'!F20+'[6]Điện Biên'!F20+'[6]Đắk Lắk'!F20+'[6]Đắk Nông'!F20+'[6]Đồng Nai'!F20+'[6]Đồng Tháp'!F20+'[6]Khánh Hòa'!F20+'[6]Kiên Giang'!F20+'[6]Kon Tum'!F20+'[6]Lai Châu'!F20+'[6]Long An'!F20+'[6]Lào Cai'!F20+'[6]Lâm Đồng'!F20+'[6]Lạng Sơn'!F20+'[6]Nam Định'!F20+'[6]Nghệ An'!F20+'[6]Ninh Bình'!F20+'[6]Ninh Thuận'!F20+'[6]Phú Thọ'!F20+'[6]Phú Yên'!F20+'[6]Quảng Bình'!F20+'[6]Quảng Nam'!F20+'[6]Quảng Ngãi'!F20+'[6]Quảng Ninh'!F20+'[6]Quảng Trị'!F20+'[6]Sóc Trăng'!F20+'[6]Sơn La'!F20+'[6]Thanh Hóa'!F20+'[6]Thái Bình'!F20+'[6]Thái Nguyên'!F20+'[6]Thừa Thiên Huế'!F20+'[6]Tiền Giang'!F20+'[6]Trà Vinh'!F20+'[6]Tuyên Quang'!F20+'[6]Tây Ninh'!F20+'[6]Vĩnh Long'!F20+'[6]Vĩnh Phúc '!F20+'[6]Yên Bái'!F20+'[6]Hà Nội'!F20+'[6]Hồ Chí Minh'!F20+'[6]Cần Thơ'!F20+'[6]Hải Phòng'!F20+'[6]Đà Nẵng'!F20</f>
        <v>223</v>
      </c>
      <c r="G20" s="23">
        <f>'[6]An Giang'!G20+'[6]Vũng Tàu'!G20+'[6]Bạc Liêu'!G20+'[6]Bắc Giang'!G20+'[6]Bắc Kạn'!G20+'[6]Bắc Ninh'!G20+'[6]Bến Tre'!G20+'[6]Bình Dương'!G20+'[6]Bình Định'!G20+'[6]Bình Phước'!G20+'[6]Bình Thuận'!G20+'[6]Cao Bằng'!G20+'[6]Cà Mau'!G20+'[6]Gia Lai'!G20+'[6]Hòa Bình'!G20+'[6]Hà Giang'!G20+'[6]Hà Nam'!G20+'[6]Hà Tĩnh'!G20+'[6]Hưng Yên'!G20+'[6]Hải Dương'!G20+'[6]Hậu Giang'!G20+'[6]Điện Biên'!G20+'[6]Đắk Lắk'!G20+'[6]Đắk Nông'!G20+'[6]Đồng Nai'!G20+'[6]Đồng Tháp'!G20+'[6]Khánh Hòa'!G20+'[6]Kiên Giang'!G20+'[6]Kon Tum'!G20+'[6]Lai Châu'!G20+'[6]Long An'!G20+'[6]Lào Cai'!G20+'[6]Lâm Đồng'!G20+'[6]Lạng Sơn'!G20+'[6]Nam Định'!G20+'[6]Nghệ An'!G20+'[6]Ninh Bình'!G20+'[6]Ninh Thuận'!G20+'[6]Phú Thọ'!G20+'[6]Phú Yên'!G20+'[6]Quảng Bình'!G20+'[6]Quảng Nam'!G20+'[6]Quảng Ngãi'!G20+'[6]Quảng Ninh'!G20+'[6]Quảng Trị'!G20+'[6]Sóc Trăng'!G20+'[6]Sơn La'!G20+'[6]Thanh Hóa'!G20+'[6]Thái Bình'!G20+'[6]Thái Nguyên'!G20+'[6]Thừa Thiên Huế'!G20+'[6]Tiền Giang'!G20+'[6]Trà Vinh'!G20+'[6]Tuyên Quang'!G20+'[6]Tây Ninh'!G20+'[6]Vĩnh Long'!G20+'[6]Vĩnh Phúc '!G20+'[6]Yên Bái'!G20+'[6]Hà Nội'!G20+'[6]Hồ Chí Minh'!G20+'[6]Cần Thơ'!G20+'[6]Hải Phòng'!G20+'[6]Đà Nẵng'!G20</f>
        <v>175</v>
      </c>
      <c r="H20" s="23">
        <f>'[6]An Giang'!H20+'[6]Vũng Tàu'!H20+'[6]Bạc Liêu'!H20+'[6]Bắc Giang'!H20+'[6]Bắc Kạn'!H20+'[6]Bắc Ninh'!H20+'[6]Bến Tre'!H20+'[6]Bình Dương'!H20+'[6]Bình Định'!H20+'[6]Bình Phước'!H20+'[6]Bình Thuận'!H20+'[6]Cao Bằng'!H20+'[6]Cà Mau'!H20+'[6]Gia Lai'!H20+'[6]Hòa Bình'!H20+'[6]Hà Giang'!H20+'[6]Hà Nam'!H20+'[6]Hà Tĩnh'!H20+'[6]Hưng Yên'!H20+'[6]Hải Dương'!H20+'[6]Hậu Giang'!H20+'[6]Điện Biên'!H20+'[6]Đắk Lắk'!H20+'[6]Đắk Nông'!H20+'[6]Đồng Nai'!H20+'[6]Đồng Tháp'!H20+'[6]Khánh Hòa'!H20+'[6]Kiên Giang'!H20+'[6]Kon Tum'!H20+'[6]Lai Châu'!H20+'[6]Long An'!H20+'[6]Lào Cai'!H20+'[6]Lâm Đồng'!H20+'[6]Lạng Sơn'!H20+'[6]Nam Định'!H20+'[6]Nghệ An'!H20+'[6]Ninh Bình'!H20+'[6]Ninh Thuận'!H20+'[6]Phú Thọ'!H20+'[6]Phú Yên'!H20+'[6]Quảng Bình'!H20+'[6]Quảng Nam'!H20+'[6]Quảng Ngãi'!H20+'[6]Quảng Ninh'!H20+'[6]Quảng Trị'!H20+'[6]Sóc Trăng'!H20+'[6]Sơn La'!H20+'[6]Thanh Hóa'!H20+'[6]Thái Bình'!H20+'[6]Thái Nguyên'!H20+'[6]Thừa Thiên Huế'!H20+'[6]Tiền Giang'!H20+'[6]Trà Vinh'!H20+'[6]Tuyên Quang'!H20+'[6]Tây Ninh'!H20+'[6]Vĩnh Long'!H20+'[6]Vĩnh Phúc '!H20+'[6]Yên Bái'!H20+'[6]Hà Nội'!H20+'[6]Hồ Chí Minh'!H20+'[6]Cần Thơ'!H20+'[6]Hải Phòng'!H20+'[6]Đà Nẵng'!H20</f>
        <v>48</v>
      </c>
      <c r="I20" s="23">
        <f>'[6]An Giang'!I20+'[6]Vũng Tàu'!I20+'[6]Bạc Liêu'!I20+'[6]Bắc Giang'!I20+'[6]Bắc Kạn'!I20+'[6]Bắc Ninh'!I20+'[6]Bến Tre'!I20+'[6]Bình Dương'!I20+'[6]Bình Định'!I20+'[6]Bình Phước'!I20+'[6]Bình Thuận'!I20+'[6]Cao Bằng'!I20+'[6]Cà Mau'!I20+'[6]Gia Lai'!I20+'[6]Hòa Bình'!I20+'[6]Hà Giang'!I20+'[6]Hà Nam'!I20+'[6]Hà Tĩnh'!I20+'[6]Hưng Yên'!I20+'[6]Hải Dương'!I20+'[6]Hậu Giang'!I20+'[6]Điện Biên'!I20+'[6]Đắk Lắk'!I20+'[6]Đắk Nông'!I20+'[6]Đồng Nai'!I20+'[6]Đồng Tháp'!I20+'[6]Khánh Hòa'!I20+'[6]Kiên Giang'!I20+'[6]Kon Tum'!I20+'[6]Lai Châu'!I20+'[6]Long An'!I20+'[6]Lào Cai'!I20+'[6]Lâm Đồng'!I20+'[6]Lạng Sơn'!I20+'[6]Nam Định'!I20+'[6]Nghệ An'!I20+'[6]Ninh Bình'!I20+'[6]Ninh Thuận'!I20+'[6]Phú Thọ'!I20+'[6]Phú Yên'!I20+'[6]Quảng Bình'!I20+'[6]Quảng Nam'!I20+'[6]Quảng Ngãi'!I20+'[6]Quảng Ninh'!I20+'[6]Quảng Trị'!I20+'[6]Sóc Trăng'!I20+'[6]Sơn La'!I20+'[6]Thanh Hóa'!I20+'[6]Thái Bình'!I20+'[6]Thái Nguyên'!I20+'[6]Thừa Thiên Huế'!I20+'[6]Tiền Giang'!I20+'[6]Trà Vinh'!I20+'[6]Tuyên Quang'!I20+'[6]Tây Ninh'!I20+'[6]Vĩnh Long'!I20+'[6]Vĩnh Phúc '!I20+'[6]Yên Bái'!I20+'[6]Hà Nội'!I20+'[6]Hồ Chí Minh'!I20+'[6]Cần Thơ'!I20+'[6]Hải Phòng'!I20+'[6]Đà Nẵng'!I20</f>
        <v>43</v>
      </c>
      <c r="J20" s="23">
        <f>'[6]An Giang'!J20+'[6]Vũng Tàu'!J20+'[6]Bạc Liêu'!J20+'[6]Bắc Giang'!J20+'[6]Bắc Kạn'!J20+'[6]Bắc Ninh'!J20+'[6]Bến Tre'!J20+'[6]Bình Dương'!J20+'[6]Bình Định'!J20+'[6]Bình Phước'!J20+'[6]Bình Thuận'!J20+'[6]Cao Bằng'!J20+'[6]Cà Mau'!J20+'[6]Gia Lai'!J20+'[6]Hòa Bình'!J20+'[6]Hà Giang'!J20+'[6]Hà Nam'!J20+'[6]Hà Tĩnh'!J20+'[6]Hưng Yên'!J20+'[6]Hải Dương'!J20+'[6]Hậu Giang'!J20+'[6]Điện Biên'!J20+'[6]Đắk Lắk'!J20+'[6]Đắk Nông'!J20+'[6]Đồng Nai'!J20+'[6]Đồng Tháp'!J20+'[6]Khánh Hòa'!J20+'[6]Kiên Giang'!J20+'[6]Kon Tum'!J20+'[6]Lai Châu'!J20+'[6]Long An'!J20+'[6]Lào Cai'!J20+'[6]Lâm Đồng'!J20+'[6]Lạng Sơn'!J20+'[6]Nam Định'!J20+'[6]Nghệ An'!J20+'[6]Ninh Bình'!J20+'[6]Ninh Thuận'!J20+'[6]Phú Thọ'!J20+'[6]Phú Yên'!J20+'[6]Quảng Bình'!J20+'[6]Quảng Nam'!J20+'[6]Quảng Ngãi'!J20+'[6]Quảng Ninh'!J20+'[6]Quảng Trị'!J20+'[6]Sóc Trăng'!J20+'[6]Sơn La'!J20+'[6]Thanh Hóa'!J20+'[6]Thái Bình'!J20+'[6]Thái Nguyên'!J20+'[6]Thừa Thiên Huế'!J20+'[6]Tiền Giang'!J20+'[6]Trà Vinh'!J20+'[6]Tuyên Quang'!J20+'[6]Tây Ninh'!J20+'[6]Vĩnh Long'!J20+'[6]Vĩnh Phúc '!J20+'[6]Yên Bái'!J20+'[6]Hà Nội'!J20+'[6]Hồ Chí Minh'!J20+'[6]Cần Thơ'!J20+'[6]Hải Phòng'!J20+'[6]Đà Nẵng'!J20</f>
        <v>4</v>
      </c>
      <c r="K20" s="23">
        <f>'[6]An Giang'!K20+'[6]Vũng Tàu'!K20+'[6]Bạc Liêu'!K20+'[6]Bắc Giang'!K20+'[6]Bắc Kạn'!K20+'[6]Bắc Ninh'!K20+'[6]Bến Tre'!K20+'[6]Bình Dương'!K20+'[6]Bình Định'!K20+'[6]Bình Phước'!K20+'[6]Bình Thuận'!K20+'[6]Cao Bằng'!K20+'[6]Cà Mau'!K20+'[6]Gia Lai'!K20+'[6]Hòa Bình'!K20+'[6]Hà Giang'!K20+'[6]Hà Nam'!K20+'[6]Hà Tĩnh'!K20+'[6]Hưng Yên'!K20+'[6]Hải Dương'!K20+'[6]Hậu Giang'!K20+'[6]Điện Biên'!K20+'[6]Đắk Lắk'!K20+'[6]Đắk Nông'!K20+'[6]Đồng Nai'!K20+'[6]Đồng Tháp'!K20+'[6]Khánh Hòa'!K20+'[6]Kiên Giang'!K20+'[6]Kon Tum'!K20+'[6]Lai Châu'!K20+'[6]Long An'!K20+'[6]Lào Cai'!K20+'[6]Lâm Đồng'!K20+'[6]Lạng Sơn'!K20+'[6]Nam Định'!K20+'[6]Nghệ An'!K20+'[6]Ninh Bình'!K20+'[6]Ninh Thuận'!K20+'[6]Phú Thọ'!K20+'[6]Phú Yên'!K20+'[6]Quảng Bình'!K20+'[6]Quảng Nam'!K20+'[6]Quảng Ngãi'!K20+'[6]Quảng Ninh'!K20+'[6]Quảng Trị'!K20+'[6]Sóc Trăng'!K20+'[6]Sơn La'!K20+'[6]Thanh Hóa'!K20+'[6]Thái Bình'!K20+'[6]Thái Nguyên'!K20+'[6]Thừa Thiên Huế'!K20+'[6]Tiền Giang'!K20+'[6]Trà Vinh'!K20+'[6]Tuyên Quang'!K20+'[6]Tây Ninh'!K20+'[6]Vĩnh Long'!K20+'[6]Vĩnh Phúc '!K20+'[6]Yên Bái'!K20+'[6]Hà Nội'!K20+'[6]Hồ Chí Minh'!K20+'[6]Cần Thơ'!K20+'[6]Hải Phòng'!K20+'[6]Đà Nẵng'!K20</f>
        <v>1</v>
      </c>
      <c r="L20" s="23">
        <f>'[6]An Giang'!L20+'[6]Vũng Tàu'!L20+'[6]Bạc Liêu'!L20+'[6]Bắc Giang'!L20+'[6]Bắc Kạn'!L20+'[6]Bắc Ninh'!L20+'[6]Bến Tre'!L20+'[6]Bình Dương'!L20+'[6]Bình Định'!L20+'[6]Bình Phước'!L20+'[6]Bình Thuận'!L20+'[6]Cao Bằng'!L20+'[6]Cà Mau'!L20+'[6]Gia Lai'!L20+'[6]Hòa Bình'!L20+'[6]Hà Giang'!L20+'[6]Hà Nam'!L20+'[6]Hà Tĩnh'!L20+'[6]Hưng Yên'!L20+'[6]Hải Dương'!L20+'[6]Hậu Giang'!L20+'[6]Điện Biên'!L20+'[6]Đắk Lắk'!L20+'[6]Đắk Nông'!L20+'[6]Đồng Nai'!L20+'[6]Đồng Tháp'!L20+'[6]Khánh Hòa'!L20+'[6]Kiên Giang'!L20+'[6]Kon Tum'!L20+'[6]Lai Châu'!L20+'[6]Long An'!L20+'[6]Lào Cai'!L20+'[6]Lâm Đồng'!L20+'[6]Lạng Sơn'!L20+'[6]Nam Định'!L20+'[6]Nghệ An'!L20+'[6]Ninh Bình'!L20+'[6]Ninh Thuận'!L20+'[6]Phú Thọ'!L20+'[6]Phú Yên'!L20+'[6]Quảng Bình'!L20+'[6]Quảng Nam'!L20+'[6]Quảng Ngãi'!L20+'[6]Quảng Ninh'!L20+'[6]Quảng Trị'!L20+'[6]Sóc Trăng'!L20+'[6]Sơn La'!L20+'[6]Thanh Hóa'!L20+'[6]Thái Bình'!L20+'[6]Thái Nguyên'!L20+'[6]Thừa Thiên Huế'!L20+'[6]Tiền Giang'!L20+'[6]Trà Vinh'!L20+'[6]Tuyên Quang'!L20+'[6]Tây Ninh'!L20+'[6]Vĩnh Long'!L20+'[6]Vĩnh Phúc '!L20+'[6]Yên Bái'!L20+'[6]Hà Nội'!L20+'[6]Hồ Chí Minh'!L20+'[6]Cần Thơ'!L20+'[6]Hải Phòng'!L20+'[6]Đà Nẵng'!L20</f>
        <v>0</v>
      </c>
      <c r="M20" s="23">
        <f>'[6]An Giang'!M20+'[6]Vũng Tàu'!M20+'[6]Bạc Liêu'!M20+'[6]Bắc Giang'!M20+'[6]Bắc Kạn'!M20+'[6]Bắc Ninh'!M20+'[6]Bến Tre'!M20+'[6]Bình Dương'!M20+'[6]Bình Định'!M20+'[6]Bình Phước'!M20+'[6]Bình Thuận'!M20+'[6]Cao Bằng'!M20+'[6]Cà Mau'!M20+'[6]Gia Lai'!M20+'[6]Hòa Bình'!M20+'[6]Hà Giang'!M20+'[6]Hà Nam'!M20+'[6]Hà Tĩnh'!M20+'[6]Hưng Yên'!M20+'[6]Hải Dương'!M20+'[6]Hậu Giang'!M20+'[6]Điện Biên'!M20+'[6]Đắk Lắk'!M20+'[6]Đắk Nông'!M20+'[6]Đồng Nai'!M20+'[6]Đồng Tháp'!M20+'[6]Khánh Hòa'!M20+'[6]Kiên Giang'!M20+'[6]Kon Tum'!M20+'[6]Lai Châu'!M20+'[6]Long An'!M20+'[6]Lào Cai'!M20+'[6]Lâm Đồng'!M20+'[6]Lạng Sơn'!M20+'[6]Nam Định'!M20+'[6]Nghệ An'!M20+'[6]Ninh Bình'!M20+'[6]Ninh Thuận'!M20+'[6]Phú Thọ'!M20+'[6]Phú Yên'!M20+'[6]Quảng Bình'!M20+'[6]Quảng Nam'!M20+'[6]Quảng Ngãi'!M20+'[6]Quảng Ninh'!M20+'[6]Quảng Trị'!M20+'[6]Sóc Trăng'!M20+'[6]Sơn La'!M20+'[6]Thanh Hóa'!M20+'[6]Thái Bình'!M20+'[6]Thái Nguyên'!M20+'[6]Thừa Thiên Huế'!M20+'[6]Tiền Giang'!M20+'[6]Trà Vinh'!M20+'[6]Tuyên Quang'!M20+'[6]Tây Ninh'!M20+'[6]Vĩnh Long'!M20+'[6]Vĩnh Phúc '!M20+'[6]Yên Bái'!M20+'[6]Hà Nội'!M20+'[6]Hồ Chí Minh'!M20+'[6]Cần Thơ'!M20+'[6]Hải Phòng'!M20+'[6]Đà Nẵng'!M20</f>
        <v>0</v>
      </c>
      <c r="N20" s="23">
        <f>'[6]An Giang'!N20+'[6]Vũng Tàu'!N20+'[6]Bạc Liêu'!N20+'[6]Bắc Giang'!N20+'[6]Bắc Kạn'!N20+'[6]Bắc Ninh'!N20+'[6]Bến Tre'!N20+'[6]Bình Dương'!N20+'[6]Bình Định'!N20+'[6]Bình Phước'!N20+'[6]Bình Thuận'!N20+'[6]Cao Bằng'!N20+'[6]Cà Mau'!N20+'[6]Gia Lai'!N20+'[6]Hòa Bình'!N20+'[6]Hà Giang'!N20+'[6]Hà Nam'!N20+'[6]Hà Tĩnh'!N20+'[6]Hưng Yên'!N20+'[6]Hải Dương'!N20+'[6]Hậu Giang'!N20+'[6]Điện Biên'!N20+'[6]Đắk Lắk'!N20+'[6]Đắk Nông'!N20+'[6]Đồng Nai'!N20+'[6]Đồng Tháp'!N20+'[6]Khánh Hòa'!N20+'[6]Kiên Giang'!N20+'[6]Kon Tum'!N20+'[6]Lai Châu'!N20+'[6]Long An'!N20+'[6]Lào Cai'!N20+'[6]Lâm Đồng'!N20+'[6]Lạng Sơn'!N20+'[6]Nam Định'!N20+'[6]Nghệ An'!N20+'[6]Ninh Bình'!N20+'[6]Ninh Thuận'!N20+'[6]Phú Thọ'!N20+'[6]Phú Yên'!N20+'[6]Quảng Bình'!N20+'[6]Quảng Nam'!N20+'[6]Quảng Ngãi'!N20+'[6]Quảng Ninh'!N20+'[6]Quảng Trị'!N20+'[6]Sóc Trăng'!N20+'[6]Sơn La'!N20+'[6]Thanh Hóa'!N20+'[6]Thái Bình'!N20+'[6]Thái Nguyên'!N20+'[6]Thừa Thiên Huế'!N20+'[6]Tiền Giang'!N20+'[6]Trà Vinh'!N20+'[6]Tuyên Quang'!N20+'[6]Tây Ninh'!N20+'[6]Vĩnh Long'!N20+'[6]Vĩnh Phúc '!N20+'[6]Yên Bái'!N20+'[6]Hà Nội'!N20+'[6]Hồ Chí Minh'!N20+'[6]Cần Thơ'!N20+'[6]Hải Phòng'!N20+'[6]Đà Nẵng'!N20</f>
        <v>0</v>
      </c>
      <c r="O20" s="23">
        <f>'[6]An Giang'!O20+'[6]Vũng Tàu'!O20+'[6]Bạc Liêu'!O20+'[6]Bắc Giang'!O20+'[6]Bắc Kạn'!O20+'[6]Bắc Ninh'!O20+'[6]Bến Tre'!O20+'[6]Bình Dương'!O20+'[6]Bình Định'!O20+'[6]Bình Phước'!O20+'[6]Bình Thuận'!O20+'[6]Cao Bằng'!O20+'[6]Cà Mau'!O20+'[6]Gia Lai'!O20+'[6]Hòa Bình'!O20+'[6]Hà Giang'!O20+'[6]Hà Nam'!O20+'[6]Hà Tĩnh'!O20+'[6]Hưng Yên'!O20+'[6]Hải Dương'!O20+'[6]Hậu Giang'!O20+'[6]Điện Biên'!O20+'[6]Đắk Lắk'!O20+'[6]Đắk Nông'!O20+'[6]Đồng Nai'!O20+'[6]Đồng Tháp'!O20+'[6]Khánh Hòa'!O20+'[6]Kiên Giang'!O20+'[6]Kon Tum'!O20+'[6]Lai Châu'!O20+'[6]Long An'!O20+'[6]Lào Cai'!O20+'[6]Lâm Đồng'!O20+'[6]Lạng Sơn'!O20+'[6]Nam Định'!O20+'[6]Nghệ An'!O20+'[6]Ninh Bình'!O20+'[6]Ninh Thuận'!O20+'[6]Phú Thọ'!O20+'[6]Phú Yên'!O20+'[6]Quảng Bình'!O20+'[6]Quảng Nam'!O20+'[6]Quảng Ngãi'!O20+'[6]Quảng Ninh'!O20+'[6]Quảng Trị'!O20+'[6]Sóc Trăng'!O20+'[6]Sơn La'!O20+'[6]Thanh Hóa'!O20+'[6]Thái Bình'!O20+'[6]Thái Nguyên'!O20+'[6]Thừa Thiên Huế'!O20+'[6]Tiền Giang'!O20+'[6]Trà Vinh'!O20+'[6]Tuyên Quang'!O20+'[6]Tây Ninh'!O20+'[6]Vĩnh Long'!O20+'[6]Vĩnh Phúc '!O20+'[6]Yên Bái'!O20+'[6]Hà Nội'!O20+'[6]Hồ Chí Minh'!O20+'[6]Cần Thơ'!O20+'[6]Hải Phòng'!O20+'[6]Đà Nẵng'!O20</f>
        <v>0</v>
      </c>
    </row>
    <row r="21" spans="1:15" s="19" customFormat="1" ht="27.95" customHeight="1">
      <c r="A21" s="25" t="s">
        <v>38</v>
      </c>
      <c r="B21" s="22" t="s">
        <v>33</v>
      </c>
      <c r="C21" s="23">
        <f>'[6]An Giang'!C21+'[6]Vũng Tàu'!C21+'[6]Bạc Liêu'!C21+'[6]Bắc Giang'!C21+'[6]Bắc Kạn'!C21+'[6]Bắc Ninh'!C21+'[6]Bến Tre'!C21+'[6]Bình Dương'!C21+'[6]Bình Định'!C21+'[6]Bình Phước'!C21+'[6]Bình Thuận'!C21+'[6]Cao Bằng'!C21+'[6]Cà Mau'!C21+'[6]Gia Lai'!C21+'[6]Hòa Bình'!C21+'[6]Hà Giang'!C21+'[6]Hà Nam'!C21+'[6]Hà Tĩnh'!C21+'[6]Hưng Yên'!C21+'[6]Hải Dương'!C21+'[6]Hậu Giang'!C21+'[6]Điện Biên'!C21+'[6]Đắk Lắk'!C21+'[6]Đắk Nông'!C21+'[6]Đồng Nai'!C21+'[6]Đồng Tháp'!C21+'[6]Khánh Hòa'!C21+'[6]Kiên Giang'!C21+'[6]Kon Tum'!C21+'[6]Lai Châu'!C21+'[6]Long An'!C21+'[6]Lào Cai'!C21+'[6]Lâm Đồng'!C21+'[6]Lạng Sơn'!C21+'[6]Nam Định'!C21+'[6]Nghệ An'!C21+'[6]Ninh Bình'!C21+'[6]Ninh Thuận'!C21+'[6]Phú Thọ'!C21+'[6]Phú Yên'!C21+'[6]Quảng Bình'!C21+'[6]Quảng Nam'!C21+'[6]Quảng Ngãi'!C21+'[6]Quảng Ninh'!C21+'[6]Quảng Trị'!C21+'[6]Sóc Trăng'!C21+'[6]Sơn La'!C21+'[6]Thanh Hóa'!C21+'[6]Thái Bình'!C21+'[6]Thái Nguyên'!C21+'[6]Thừa Thiên Huế'!C21+'[6]Tiền Giang'!C21+'[6]Trà Vinh'!C21+'[6]Tuyên Quang'!C21+'[6]Tây Ninh'!C21+'[6]Vĩnh Long'!C21+'[6]Vĩnh Phúc '!C21+'[6]Yên Bái'!C21+'[6]Hà Nội'!C21+'[6]Hồ Chí Minh'!C21+'[6]Cần Thơ'!C21+'[6]Hải Phòng'!C21+'[6]Đà Nẵng'!C21</f>
        <v>111</v>
      </c>
      <c r="D21" s="23">
        <f>'[6]An Giang'!D21+'[6]Vũng Tàu'!D21+'[6]Bạc Liêu'!D21+'[6]Bắc Giang'!D21+'[6]Bắc Kạn'!D21+'[6]Bắc Ninh'!D21+'[6]Bến Tre'!D21+'[6]Bình Dương'!D21+'[6]Bình Định'!D21+'[6]Bình Phước'!D21+'[6]Bình Thuận'!D21+'[6]Cao Bằng'!D21+'[6]Cà Mau'!D21+'[6]Gia Lai'!D21+'[6]Hòa Bình'!D21+'[6]Hà Giang'!D21+'[6]Hà Nam'!D21+'[6]Hà Tĩnh'!D21+'[6]Hưng Yên'!D21+'[6]Hải Dương'!D21+'[6]Hậu Giang'!D21+'[6]Điện Biên'!D21+'[6]Đắk Lắk'!D21+'[6]Đắk Nông'!D21+'[6]Đồng Nai'!D21+'[6]Đồng Tháp'!D21+'[6]Khánh Hòa'!D21+'[6]Kiên Giang'!D21+'[6]Kon Tum'!D21+'[6]Lai Châu'!D21+'[6]Long An'!D21+'[6]Lào Cai'!D21+'[6]Lâm Đồng'!D21+'[6]Lạng Sơn'!D21+'[6]Nam Định'!D21+'[6]Nghệ An'!D21+'[6]Ninh Bình'!D21+'[6]Ninh Thuận'!D21+'[6]Phú Thọ'!D21+'[6]Phú Yên'!D21+'[6]Quảng Bình'!D21+'[6]Quảng Nam'!D21+'[6]Quảng Ngãi'!D21+'[6]Quảng Ninh'!D21+'[6]Quảng Trị'!D21+'[6]Sóc Trăng'!D21+'[6]Sơn La'!D21+'[6]Thanh Hóa'!D21+'[6]Thái Bình'!D21+'[6]Thái Nguyên'!D21+'[6]Thừa Thiên Huế'!D21+'[6]Tiền Giang'!D21+'[6]Trà Vinh'!D21+'[6]Tuyên Quang'!D21+'[6]Tây Ninh'!D21+'[6]Vĩnh Long'!D21+'[6]Vĩnh Phúc '!D21+'[6]Yên Bái'!D21+'[6]Hà Nội'!D21+'[6]Hồ Chí Minh'!D21+'[6]Cần Thơ'!D21+'[6]Hải Phòng'!D21+'[6]Đà Nẵng'!D21</f>
        <v>37</v>
      </c>
      <c r="E21" s="23">
        <f>'[6]An Giang'!E21+'[6]Vũng Tàu'!E21+'[6]Bạc Liêu'!E21+'[6]Bắc Giang'!E21+'[6]Bắc Kạn'!E21+'[6]Bắc Ninh'!E21+'[6]Bến Tre'!E21+'[6]Bình Dương'!E21+'[6]Bình Định'!E21+'[6]Bình Phước'!E21+'[6]Bình Thuận'!E21+'[6]Cao Bằng'!E21+'[6]Cà Mau'!E21+'[6]Gia Lai'!E21+'[6]Hòa Bình'!E21+'[6]Hà Giang'!E21+'[6]Hà Nam'!E21+'[6]Hà Tĩnh'!E21+'[6]Hưng Yên'!E21+'[6]Hải Dương'!E21+'[6]Hậu Giang'!E21+'[6]Điện Biên'!E21+'[6]Đắk Lắk'!E21+'[6]Đắk Nông'!E21+'[6]Đồng Nai'!E21+'[6]Đồng Tháp'!E21+'[6]Khánh Hòa'!E21+'[6]Kiên Giang'!E21+'[6]Kon Tum'!E21+'[6]Lai Châu'!E21+'[6]Long An'!E21+'[6]Lào Cai'!E21+'[6]Lâm Đồng'!E21+'[6]Lạng Sơn'!E21+'[6]Nam Định'!E21+'[6]Nghệ An'!E21+'[6]Ninh Bình'!E21+'[6]Ninh Thuận'!E21+'[6]Phú Thọ'!E21+'[6]Phú Yên'!E21+'[6]Quảng Bình'!E21+'[6]Quảng Nam'!E21+'[6]Quảng Ngãi'!E21+'[6]Quảng Ninh'!E21+'[6]Quảng Trị'!E21+'[6]Sóc Trăng'!E21+'[6]Sơn La'!E21+'[6]Thanh Hóa'!E21+'[6]Thái Bình'!E21+'[6]Thái Nguyên'!E21+'[6]Thừa Thiên Huế'!E21+'[6]Tiền Giang'!E21+'[6]Trà Vinh'!E21+'[6]Tuyên Quang'!E21+'[6]Tây Ninh'!E21+'[6]Vĩnh Long'!E21+'[6]Vĩnh Phúc '!E21+'[6]Yên Bái'!E21+'[6]Hà Nội'!E21+'[6]Hồ Chí Minh'!E21+'[6]Cần Thơ'!E21+'[6]Hải Phòng'!E21+'[6]Đà Nẵng'!E21</f>
        <v>74</v>
      </c>
      <c r="F21" s="23">
        <f>'[6]An Giang'!F21+'[6]Vũng Tàu'!F21+'[6]Bạc Liêu'!F21+'[6]Bắc Giang'!F21+'[6]Bắc Kạn'!F21+'[6]Bắc Ninh'!F21+'[6]Bến Tre'!F21+'[6]Bình Dương'!F21+'[6]Bình Định'!F21+'[6]Bình Phước'!F21+'[6]Bình Thuận'!F21+'[6]Cao Bằng'!F21+'[6]Cà Mau'!F21+'[6]Gia Lai'!F21+'[6]Hòa Bình'!F21+'[6]Hà Giang'!F21+'[6]Hà Nam'!F21+'[6]Hà Tĩnh'!F21+'[6]Hưng Yên'!F21+'[6]Hải Dương'!F21+'[6]Hậu Giang'!F21+'[6]Điện Biên'!F21+'[6]Đắk Lắk'!F21+'[6]Đắk Nông'!F21+'[6]Đồng Nai'!F21+'[6]Đồng Tháp'!F21+'[6]Khánh Hòa'!F21+'[6]Kiên Giang'!F21+'[6]Kon Tum'!F21+'[6]Lai Châu'!F21+'[6]Long An'!F21+'[6]Lào Cai'!F21+'[6]Lâm Đồng'!F21+'[6]Lạng Sơn'!F21+'[6]Nam Định'!F21+'[6]Nghệ An'!F21+'[6]Ninh Bình'!F21+'[6]Ninh Thuận'!F21+'[6]Phú Thọ'!F21+'[6]Phú Yên'!F21+'[6]Quảng Bình'!F21+'[6]Quảng Nam'!F21+'[6]Quảng Ngãi'!F21+'[6]Quảng Ninh'!F21+'[6]Quảng Trị'!F21+'[6]Sóc Trăng'!F21+'[6]Sơn La'!F21+'[6]Thanh Hóa'!F21+'[6]Thái Bình'!F21+'[6]Thái Nguyên'!F21+'[6]Thừa Thiên Huế'!F21+'[6]Tiền Giang'!F21+'[6]Trà Vinh'!F21+'[6]Tuyên Quang'!F21+'[6]Tây Ninh'!F21+'[6]Vĩnh Long'!F21+'[6]Vĩnh Phúc '!F21+'[6]Yên Bái'!F21+'[6]Hà Nội'!F21+'[6]Hồ Chí Minh'!F21+'[6]Cần Thơ'!F21+'[6]Hải Phòng'!F21+'[6]Đà Nẵng'!F21</f>
        <v>53</v>
      </c>
      <c r="G21" s="23">
        <f>'[6]An Giang'!G21+'[6]Vũng Tàu'!G21+'[6]Bạc Liêu'!G21+'[6]Bắc Giang'!G21+'[6]Bắc Kạn'!G21+'[6]Bắc Ninh'!G21+'[6]Bến Tre'!G21+'[6]Bình Dương'!G21+'[6]Bình Định'!G21+'[6]Bình Phước'!G21+'[6]Bình Thuận'!G21+'[6]Cao Bằng'!G21+'[6]Cà Mau'!G21+'[6]Gia Lai'!G21+'[6]Hòa Bình'!G21+'[6]Hà Giang'!G21+'[6]Hà Nam'!G21+'[6]Hà Tĩnh'!G21+'[6]Hưng Yên'!G21+'[6]Hải Dương'!G21+'[6]Hậu Giang'!G21+'[6]Điện Biên'!G21+'[6]Đắk Lắk'!G21+'[6]Đắk Nông'!G21+'[6]Đồng Nai'!G21+'[6]Đồng Tháp'!G21+'[6]Khánh Hòa'!G21+'[6]Kiên Giang'!G21+'[6]Kon Tum'!G21+'[6]Lai Châu'!G21+'[6]Long An'!G21+'[6]Lào Cai'!G21+'[6]Lâm Đồng'!G21+'[6]Lạng Sơn'!G21+'[6]Nam Định'!G21+'[6]Nghệ An'!G21+'[6]Ninh Bình'!G21+'[6]Ninh Thuận'!G21+'[6]Phú Thọ'!G21+'[6]Phú Yên'!G21+'[6]Quảng Bình'!G21+'[6]Quảng Nam'!G21+'[6]Quảng Ngãi'!G21+'[6]Quảng Ninh'!G21+'[6]Quảng Trị'!G21+'[6]Sóc Trăng'!G21+'[6]Sơn La'!G21+'[6]Thanh Hóa'!G21+'[6]Thái Bình'!G21+'[6]Thái Nguyên'!G21+'[6]Thừa Thiên Huế'!G21+'[6]Tiền Giang'!G21+'[6]Trà Vinh'!G21+'[6]Tuyên Quang'!G21+'[6]Tây Ninh'!G21+'[6]Vĩnh Long'!G21+'[6]Vĩnh Phúc '!G21+'[6]Yên Bái'!G21+'[6]Hà Nội'!G21+'[6]Hồ Chí Minh'!G21+'[6]Cần Thơ'!G21+'[6]Hải Phòng'!G21+'[6]Đà Nẵng'!G21</f>
        <v>44</v>
      </c>
      <c r="H21" s="23">
        <f>'[6]An Giang'!H21+'[6]Vũng Tàu'!H21+'[6]Bạc Liêu'!H21+'[6]Bắc Giang'!H21+'[6]Bắc Kạn'!H21+'[6]Bắc Ninh'!H21+'[6]Bến Tre'!H21+'[6]Bình Dương'!H21+'[6]Bình Định'!H21+'[6]Bình Phước'!H21+'[6]Bình Thuận'!H21+'[6]Cao Bằng'!H21+'[6]Cà Mau'!H21+'[6]Gia Lai'!H21+'[6]Hòa Bình'!H21+'[6]Hà Giang'!H21+'[6]Hà Nam'!H21+'[6]Hà Tĩnh'!H21+'[6]Hưng Yên'!H21+'[6]Hải Dương'!H21+'[6]Hậu Giang'!H21+'[6]Điện Biên'!H21+'[6]Đắk Lắk'!H21+'[6]Đắk Nông'!H21+'[6]Đồng Nai'!H21+'[6]Đồng Tháp'!H21+'[6]Khánh Hòa'!H21+'[6]Kiên Giang'!H21+'[6]Kon Tum'!H21+'[6]Lai Châu'!H21+'[6]Long An'!H21+'[6]Lào Cai'!H21+'[6]Lâm Đồng'!H21+'[6]Lạng Sơn'!H21+'[6]Nam Định'!H21+'[6]Nghệ An'!H21+'[6]Ninh Bình'!H21+'[6]Ninh Thuận'!H21+'[6]Phú Thọ'!H21+'[6]Phú Yên'!H21+'[6]Quảng Bình'!H21+'[6]Quảng Nam'!H21+'[6]Quảng Ngãi'!H21+'[6]Quảng Ninh'!H21+'[6]Quảng Trị'!H21+'[6]Sóc Trăng'!H21+'[6]Sơn La'!H21+'[6]Thanh Hóa'!H21+'[6]Thái Bình'!H21+'[6]Thái Nguyên'!H21+'[6]Thừa Thiên Huế'!H21+'[6]Tiền Giang'!H21+'[6]Trà Vinh'!H21+'[6]Tuyên Quang'!H21+'[6]Tây Ninh'!H21+'[6]Vĩnh Long'!H21+'[6]Vĩnh Phúc '!H21+'[6]Yên Bái'!H21+'[6]Hà Nội'!H21+'[6]Hồ Chí Minh'!H21+'[6]Cần Thơ'!H21+'[6]Hải Phòng'!H21+'[6]Đà Nẵng'!H21</f>
        <v>9</v>
      </c>
      <c r="I21" s="23">
        <f>'[6]An Giang'!I21+'[6]Vũng Tàu'!I21+'[6]Bạc Liêu'!I21+'[6]Bắc Giang'!I21+'[6]Bắc Kạn'!I21+'[6]Bắc Ninh'!I21+'[6]Bến Tre'!I21+'[6]Bình Dương'!I21+'[6]Bình Định'!I21+'[6]Bình Phước'!I21+'[6]Bình Thuận'!I21+'[6]Cao Bằng'!I21+'[6]Cà Mau'!I21+'[6]Gia Lai'!I21+'[6]Hòa Bình'!I21+'[6]Hà Giang'!I21+'[6]Hà Nam'!I21+'[6]Hà Tĩnh'!I21+'[6]Hưng Yên'!I21+'[6]Hải Dương'!I21+'[6]Hậu Giang'!I21+'[6]Điện Biên'!I21+'[6]Đắk Lắk'!I21+'[6]Đắk Nông'!I21+'[6]Đồng Nai'!I21+'[6]Đồng Tháp'!I21+'[6]Khánh Hòa'!I21+'[6]Kiên Giang'!I21+'[6]Kon Tum'!I21+'[6]Lai Châu'!I21+'[6]Long An'!I21+'[6]Lào Cai'!I21+'[6]Lâm Đồng'!I21+'[6]Lạng Sơn'!I21+'[6]Nam Định'!I21+'[6]Nghệ An'!I21+'[6]Ninh Bình'!I21+'[6]Ninh Thuận'!I21+'[6]Phú Thọ'!I21+'[6]Phú Yên'!I21+'[6]Quảng Bình'!I21+'[6]Quảng Nam'!I21+'[6]Quảng Ngãi'!I21+'[6]Quảng Ninh'!I21+'[6]Quảng Trị'!I21+'[6]Sóc Trăng'!I21+'[6]Sơn La'!I21+'[6]Thanh Hóa'!I21+'[6]Thái Bình'!I21+'[6]Thái Nguyên'!I21+'[6]Thừa Thiên Huế'!I21+'[6]Tiền Giang'!I21+'[6]Trà Vinh'!I21+'[6]Tuyên Quang'!I21+'[6]Tây Ninh'!I21+'[6]Vĩnh Long'!I21+'[6]Vĩnh Phúc '!I21+'[6]Yên Bái'!I21+'[6]Hà Nội'!I21+'[6]Hồ Chí Minh'!I21+'[6]Cần Thơ'!I21+'[6]Hải Phòng'!I21+'[6]Đà Nẵng'!I21</f>
        <v>9</v>
      </c>
      <c r="J21" s="23">
        <f>'[6]An Giang'!J21+'[6]Vũng Tàu'!J21+'[6]Bạc Liêu'!J21+'[6]Bắc Giang'!J21+'[6]Bắc Kạn'!J21+'[6]Bắc Ninh'!J21+'[6]Bến Tre'!J21+'[6]Bình Dương'!J21+'[6]Bình Định'!J21+'[6]Bình Phước'!J21+'[6]Bình Thuận'!J21+'[6]Cao Bằng'!J21+'[6]Cà Mau'!J21+'[6]Gia Lai'!J21+'[6]Hòa Bình'!J21+'[6]Hà Giang'!J21+'[6]Hà Nam'!J21+'[6]Hà Tĩnh'!J21+'[6]Hưng Yên'!J21+'[6]Hải Dương'!J21+'[6]Hậu Giang'!J21+'[6]Điện Biên'!J21+'[6]Đắk Lắk'!J21+'[6]Đắk Nông'!J21+'[6]Đồng Nai'!J21+'[6]Đồng Tháp'!J21+'[6]Khánh Hòa'!J21+'[6]Kiên Giang'!J21+'[6]Kon Tum'!J21+'[6]Lai Châu'!J21+'[6]Long An'!J21+'[6]Lào Cai'!J21+'[6]Lâm Đồng'!J21+'[6]Lạng Sơn'!J21+'[6]Nam Định'!J21+'[6]Nghệ An'!J21+'[6]Ninh Bình'!J21+'[6]Ninh Thuận'!J21+'[6]Phú Thọ'!J21+'[6]Phú Yên'!J21+'[6]Quảng Bình'!J21+'[6]Quảng Nam'!J21+'[6]Quảng Ngãi'!J21+'[6]Quảng Ninh'!J21+'[6]Quảng Trị'!J21+'[6]Sóc Trăng'!J21+'[6]Sơn La'!J21+'[6]Thanh Hóa'!J21+'[6]Thái Bình'!J21+'[6]Thái Nguyên'!J21+'[6]Thừa Thiên Huế'!J21+'[6]Tiền Giang'!J21+'[6]Trà Vinh'!J21+'[6]Tuyên Quang'!J21+'[6]Tây Ninh'!J21+'[6]Vĩnh Long'!J21+'[6]Vĩnh Phúc '!J21+'[6]Yên Bái'!J21+'[6]Hà Nội'!J21+'[6]Hồ Chí Minh'!J21+'[6]Cần Thơ'!J21+'[6]Hải Phòng'!J21+'[6]Đà Nẵng'!J21</f>
        <v>0</v>
      </c>
      <c r="K21" s="23">
        <f>'[6]An Giang'!K21+'[6]Vũng Tàu'!K21+'[6]Bạc Liêu'!K21+'[6]Bắc Giang'!K21+'[6]Bắc Kạn'!K21+'[6]Bắc Ninh'!K21+'[6]Bến Tre'!K21+'[6]Bình Dương'!K21+'[6]Bình Định'!K21+'[6]Bình Phước'!K21+'[6]Bình Thuận'!K21+'[6]Cao Bằng'!K21+'[6]Cà Mau'!K21+'[6]Gia Lai'!K21+'[6]Hòa Bình'!K21+'[6]Hà Giang'!K21+'[6]Hà Nam'!K21+'[6]Hà Tĩnh'!K21+'[6]Hưng Yên'!K21+'[6]Hải Dương'!K21+'[6]Hậu Giang'!K21+'[6]Điện Biên'!K21+'[6]Đắk Lắk'!K21+'[6]Đắk Nông'!K21+'[6]Đồng Nai'!K21+'[6]Đồng Tháp'!K21+'[6]Khánh Hòa'!K21+'[6]Kiên Giang'!K21+'[6]Kon Tum'!K21+'[6]Lai Châu'!K21+'[6]Long An'!K21+'[6]Lào Cai'!K21+'[6]Lâm Đồng'!K21+'[6]Lạng Sơn'!K21+'[6]Nam Định'!K21+'[6]Nghệ An'!K21+'[6]Ninh Bình'!K21+'[6]Ninh Thuận'!K21+'[6]Phú Thọ'!K21+'[6]Phú Yên'!K21+'[6]Quảng Bình'!K21+'[6]Quảng Nam'!K21+'[6]Quảng Ngãi'!K21+'[6]Quảng Ninh'!K21+'[6]Quảng Trị'!K21+'[6]Sóc Trăng'!K21+'[6]Sơn La'!K21+'[6]Thanh Hóa'!K21+'[6]Thái Bình'!K21+'[6]Thái Nguyên'!K21+'[6]Thừa Thiên Huế'!K21+'[6]Tiền Giang'!K21+'[6]Trà Vinh'!K21+'[6]Tuyên Quang'!K21+'[6]Tây Ninh'!K21+'[6]Vĩnh Long'!K21+'[6]Vĩnh Phúc '!K21+'[6]Yên Bái'!K21+'[6]Hà Nội'!K21+'[6]Hồ Chí Minh'!K21+'[6]Cần Thơ'!K21+'[6]Hải Phòng'!K21+'[6]Đà Nẵng'!K21</f>
        <v>0</v>
      </c>
      <c r="L21" s="23">
        <f>'[6]An Giang'!L21+'[6]Vũng Tàu'!L21+'[6]Bạc Liêu'!L21+'[6]Bắc Giang'!L21+'[6]Bắc Kạn'!L21+'[6]Bắc Ninh'!L21+'[6]Bến Tre'!L21+'[6]Bình Dương'!L21+'[6]Bình Định'!L21+'[6]Bình Phước'!L21+'[6]Bình Thuận'!L21+'[6]Cao Bằng'!L21+'[6]Cà Mau'!L21+'[6]Gia Lai'!L21+'[6]Hòa Bình'!L21+'[6]Hà Giang'!L21+'[6]Hà Nam'!L21+'[6]Hà Tĩnh'!L21+'[6]Hưng Yên'!L21+'[6]Hải Dương'!L21+'[6]Hậu Giang'!L21+'[6]Điện Biên'!L21+'[6]Đắk Lắk'!L21+'[6]Đắk Nông'!L21+'[6]Đồng Nai'!L21+'[6]Đồng Tháp'!L21+'[6]Khánh Hòa'!L21+'[6]Kiên Giang'!L21+'[6]Kon Tum'!L21+'[6]Lai Châu'!L21+'[6]Long An'!L21+'[6]Lào Cai'!L21+'[6]Lâm Đồng'!L21+'[6]Lạng Sơn'!L21+'[6]Nam Định'!L21+'[6]Nghệ An'!L21+'[6]Ninh Bình'!L21+'[6]Ninh Thuận'!L21+'[6]Phú Thọ'!L21+'[6]Phú Yên'!L21+'[6]Quảng Bình'!L21+'[6]Quảng Nam'!L21+'[6]Quảng Ngãi'!L21+'[6]Quảng Ninh'!L21+'[6]Quảng Trị'!L21+'[6]Sóc Trăng'!L21+'[6]Sơn La'!L21+'[6]Thanh Hóa'!L21+'[6]Thái Bình'!L21+'[6]Thái Nguyên'!L21+'[6]Thừa Thiên Huế'!L21+'[6]Tiền Giang'!L21+'[6]Trà Vinh'!L21+'[6]Tuyên Quang'!L21+'[6]Tây Ninh'!L21+'[6]Vĩnh Long'!L21+'[6]Vĩnh Phúc '!L21+'[6]Yên Bái'!L21+'[6]Hà Nội'!L21+'[6]Hồ Chí Minh'!L21+'[6]Cần Thơ'!L21+'[6]Hải Phòng'!L21+'[6]Đà Nẵng'!L21</f>
        <v>0</v>
      </c>
      <c r="M21" s="23">
        <f>'[6]An Giang'!M21+'[6]Vũng Tàu'!M21+'[6]Bạc Liêu'!M21+'[6]Bắc Giang'!M21+'[6]Bắc Kạn'!M21+'[6]Bắc Ninh'!M21+'[6]Bến Tre'!M21+'[6]Bình Dương'!M21+'[6]Bình Định'!M21+'[6]Bình Phước'!M21+'[6]Bình Thuận'!M21+'[6]Cao Bằng'!M21+'[6]Cà Mau'!M21+'[6]Gia Lai'!M21+'[6]Hòa Bình'!M21+'[6]Hà Giang'!M21+'[6]Hà Nam'!M21+'[6]Hà Tĩnh'!M21+'[6]Hưng Yên'!M21+'[6]Hải Dương'!M21+'[6]Hậu Giang'!M21+'[6]Điện Biên'!M21+'[6]Đắk Lắk'!M21+'[6]Đắk Nông'!M21+'[6]Đồng Nai'!M21+'[6]Đồng Tháp'!M21+'[6]Khánh Hòa'!M21+'[6]Kiên Giang'!M21+'[6]Kon Tum'!M21+'[6]Lai Châu'!M21+'[6]Long An'!M21+'[6]Lào Cai'!M21+'[6]Lâm Đồng'!M21+'[6]Lạng Sơn'!M21+'[6]Nam Định'!M21+'[6]Nghệ An'!M21+'[6]Ninh Bình'!M21+'[6]Ninh Thuận'!M21+'[6]Phú Thọ'!M21+'[6]Phú Yên'!M21+'[6]Quảng Bình'!M21+'[6]Quảng Nam'!M21+'[6]Quảng Ngãi'!M21+'[6]Quảng Ninh'!M21+'[6]Quảng Trị'!M21+'[6]Sóc Trăng'!M21+'[6]Sơn La'!M21+'[6]Thanh Hóa'!M21+'[6]Thái Bình'!M21+'[6]Thái Nguyên'!M21+'[6]Thừa Thiên Huế'!M21+'[6]Tiền Giang'!M21+'[6]Trà Vinh'!M21+'[6]Tuyên Quang'!M21+'[6]Tây Ninh'!M21+'[6]Vĩnh Long'!M21+'[6]Vĩnh Phúc '!M21+'[6]Yên Bái'!M21+'[6]Hà Nội'!M21+'[6]Hồ Chí Minh'!M21+'[6]Cần Thơ'!M21+'[6]Hải Phòng'!M21+'[6]Đà Nẵng'!M21</f>
        <v>0</v>
      </c>
      <c r="N21" s="23">
        <f>'[6]An Giang'!N21+'[6]Vũng Tàu'!N21+'[6]Bạc Liêu'!N21+'[6]Bắc Giang'!N21+'[6]Bắc Kạn'!N21+'[6]Bắc Ninh'!N21+'[6]Bến Tre'!N21+'[6]Bình Dương'!N21+'[6]Bình Định'!N21+'[6]Bình Phước'!N21+'[6]Bình Thuận'!N21+'[6]Cao Bằng'!N21+'[6]Cà Mau'!N21+'[6]Gia Lai'!N21+'[6]Hòa Bình'!N21+'[6]Hà Giang'!N21+'[6]Hà Nam'!N21+'[6]Hà Tĩnh'!N21+'[6]Hưng Yên'!N21+'[6]Hải Dương'!N21+'[6]Hậu Giang'!N21+'[6]Điện Biên'!N21+'[6]Đắk Lắk'!N21+'[6]Đắk Nông'!N21+'[6]Đồng Nai'!N21+'[6]Đồng Tháp'!N21+'[6]Khánh Hòa'!N21+'[6]Kiên Giang'!N21+'[6]Kon Tum'!N21+'[6]Lai Châu'!N21+'[6]Long An'!N21+'[6]Lào Cai'!N21+'[6]Lâm Đồng'!N21+'[6]Lạng Sơn'!N21+'[6]Nam Định'!N21+'[6]Nghệ An'!N21+'[6]Ninh Bình'!N21+'[6]Ninh Thuận'!N21+'[6]Phú Thọ'!N21+'[6]Phú Yên'!N21+'[6]Quảng Bình'!N21+'[6]Quảng Nam'!N21+'[6]Quảng Ngãi'!N21+'[6]Quảng Ninh'!N21+'[6]Quảng Trị'!N21+'[6]Sóc Trăng'!N21+'[6]Sơn La'!N21+'[6]Thanh Hóa'!N21+'[6]Thái Bình'!N21+'[6]Thái Nguyên'!N21+'[6]Thừa Thiên Huế'!N21+'[6]Tiền Giang'!N21+'[6]Trà Vinh'!N21+'[6]Tuyên Quang'!N21+'[6]Tây Ninh'!N21+'[6]Vĩnh Long'!N21+'[6]Vĩnh Phúc '!N21+'[6]Yên Bái'!N21+'[6]Hà Nội'!N21+'[6]Hồ Chí Minh'!N21+'[6]Cần Thơ'!N21+'[6]Hải Phòng'!N21+'[6]Đà Nẵng'!N21</f>
        <v>0</v>
      </c>
      <c r="O21" s="23">
        <f>'[6]An Giang'!O21+'[6]Vũng Tàu'!O21+'[6]Bạc Liêu'!O21+'[6]Bắc Giang'!O21+'[6]Bắc Kạn'!O21+'[6]Bắc Ninh'!O21+'[6]Bến Tre'!O21+'[6]Bình Dương'!O21+'[6]Bình Định'!O21+'[6]Bình Phước'!O21+'[6]Bình Thuận'!O21+'[6]Cao Bằng'!O21+'[6]Cà Mau'!O21+'[6]Gia Lai'!O21+'[6]Hòa Bình'!O21+'[6]Hà Giang'!O21+'[6]Hà Nam'!O21+'[6]Hà Tĩnh'!O21+'[6]Hưng Yên'!O21+'[6]Hải Dương'!O21+'[6]Hậu Giang'!O21+'[6]Điện Biên'!O21+'[6]Đắk Lắk'!O21+'[6]Đắk Nông'!O21+'[6]Đồng Nai'!O21+'[6]Đồng Tháp'!O21+'[6]Khánh Hòa'!O21+'[6]Kiên Giang'!O21+'[6]Kon Tum'!O21+'[6]Lai Châu'!O21+'[6]Long An'!O21+'[6]Lào Cai'!O21+'[6]Lâm Đồng'!O21+'[6]Lạng Sơn'!O21+'[6]Nam Định'!O21+'[6]Nghệ An'!O21+'[6]Ninh Bình'!O21+'[6]Ninh Thuận'!O21+'[6]Phú Thọ'!O21+'[6]Phú Yên'!O21+'[6]Quảng Bình'!O21+'[6]Quảng Nam'!O21+'[6]Quảng Ngãi'!O21+'[6]Quảng Ninh'!O21+'[6]Quảng Trị'!O21+'[6]Sóc Trăng'!O21+'[6]Sơn La'!O21+'[6]Thanh Hóa'!O21+'[6]Thái Bình'!O21+'[6]Thái Nguyên'!O21+'[6]Thừa Thiên Huế'!O21+'[6]Tiền Giang'!O21+'[6]Trà Vinh'!O21+'[6]Tuyên Quang'!O21+'[6]Tây Ninh'!O21+'[6]Vĩnh Long'!O21+'[6]Vĩnh Phúc '!O21+'[6]Yên Bái'!O21+'[6]Hà Nội'!O21+'[6]Hồ Chí Minh'!O21+'[6]Cần Thơ'!O21+'[6]Hải Phòng'!O21+'[6]Đà Nẵng'!O21</f>
        <v>0</v>
      </c>
    </row>
    <row r="22" spans="1:15" s="19" customFormat="1" ht="27.95" customHeight="1">
      <c r="A22" s="24">
        <v>4</v>
      </c>
      <c r="B22" s="17" t="s">
        <v>39</v>
      </c>
      <c r="C22" s="18">
        <f>'[6]An Giang'!C22+'[6]Vũng Tàu'!C22+'[6]Bạc Liêu'!C22+'[6]Bắc Giang'!C22+'[6]Bắc Kạn'!C22+'[6]Bắc Ninh'!C22+'[6]Bến Tre'!C22+'[6]Bình Dương'!C22+'[6]Bình Định'!C22+'[6]Bình Phước'!C22+'[6]Bình Thuận'!C22+'[6]Cao Bằng'!C22+'[6]Cà Mau'!C22+'[6]Gia Lai'!C22+'[6]Hòa Bình'!C22+'[6]Hà Giang'!C22+'[6]Hà Nam'!C22+'[6]Hà Tĩnh'!C22+'[6]Hưng Yên'!C22+'[6]Hải Dương'!C22+'[6]Hậu Giang'!C22+'[6]Điện Biên'!C22+'[6]Đắk Lắk'!C22+'[6]Đắk Nông'!C22+'[6]Đồng Nai'!C22+'[6]Đồng Tháp'!C22+'[6]Khánh Hòa'!C22+'[6]Kiên Giang'!C22+'[6]Kon Tum'!C22+'[6]Lai Châu'!C22+'[6]Long An'!C22+'[6]Lào Cai'!C22+'[6]Lâm Đồng'!C22+'[6]Lạng Sơn'!C22+'[6]Nam Định'!C22+'[6]Nghệ An'!C22+'[6]Ninh Bình'!C22+'[6]Ninh Thuận'!C22+'[6]Phú Thọ'!C22+'[6]Phú Yên'!C22+'[6]Quảng Bình'!C22+'[6]Quảng Nam'!C22+'[6]Quảng Ngãi'!C22+'[6]Quảng Ninh'!C22+'[6]Quảng Trị'!C22+'[6]Sóc Trăng'!C22+'[6]Sơn La'!C22+'[6]Thanh Hóa'!C22+'[6]Thái Bình'!C22+'[6]Thái Nguyên'!C22+'[6]Thừa Thiên Huế'!C22+'[6]Tiền Giang'!C22+'[6]Trà Vinh'!C22+'[6]Tuyên Quang'!C22+'[6]Tây Ninh'!C22+'[6]Vĩnh Long'!C22+'[6]Vĩnh Phúc '!C22+'[6]Yên Bái'!C22+'[6]Hà Nội'!C22+'[6]Hồ Chí Minh'!C22+'[6]Cần Thơ'!C22+'[6]Hải Phòng'!C22+'[6]Đà Nẵng'!C22</f>
        <v>2415</v>
      </c>
      <c r="D22" s="18">
        <f>'[6]An Giang'!D22+'[6]Vũng Tàu'!D22+'[6]Bạc Liêu'!D22+'[6]Bắc Giang'!D22+'[6]Bắc Kạn'!D22+'[6]Bắc Ninh'!D22+'[6]Bến Tre'!D22+'[6]Bình Dương'!D22+'[6]Bình Định'!D22+'[6]Bình Phước'!D22+'[6]Bình Thuận'!D22+'[6]Cao Bằng'!D22+'[6]Cà Mau'!D22+'[6]Gia Lai'!D22+'[6]Hòa Bình'!D22+'[6]Hà Giang'!D22+'[6]Hà Nam'!D22+'[6]Hà Tĩnh'!D22+'[6]Hưng Yên'!D22+'[6]Hải Dương'!D22+'[6]Hậu Giang'!D22+'[6]Điện Biên'!D22+'[6]Đắk Lắk'!D22+'[6]Đắk Nông'!D22+'[6]Đồng Nai'!D22+'[6]Đồng Tháp'!D22+'[6]Khánh Hòa'!D22+'[6]Kiên Giang'!D22+'[6]Kon Tum'!D22+'[6]Lai Châu'!D22+'[6]Long An'!D22+'[6]Lào Cai'!D22+'[6]Lâm Đồng'!D22+'[6]Lạng Sơn'!D22+'[6]Nam Định'!D22+'[6]Nghệ An'!D22+'[6]Ninh Bình'!D22+'[6]Ninh Thuận'!D22+'[6]Phú Thọ'!D22+'[6]Phú Yên'!D22+'[6]Quảng Bình'!D22+'[6]Quảng Nam'!D22+'[6]Quảng Ngãi'!D22+'[6]Quảng Ninh'!D22+'[6]Quảng Trị'!D22+'[6]Sóc Trăng'!D22+'[6]Sơn La'!D22+'[6]Thanh Hóa'!D22+'[6]Thái Bình'!D22+'[6]Thái Nguyên'!D22+'[6]Thừa Thiên Huế'!D22+'[6]Tiền Giang'!D22+'[6]Trà Vinh'!D22+'[6]Tuyên Quang'!D22+'[6]Tây Ninh'!D22+'[6]Vĩnh Long'!D22+'[6]Vĩnh Phúc '!D22+'[6]Yên Bái'!D22+'[6]Hà Nội'!D22+'[6]Hồ Chí Minh'!D22+'[6]Cần Thơ'!D22+'[6]Hải Phòng'!D22+'[6]Đà Nẵng'!D22</f>
        <v>187</v>
      </c>
      <c r="E22" s="18">
        <f>'[6]An Giang'!E22+'[6]Vũng Tàu'!E22+'[6]Bạc Liêu'!E22+'[6]Bắc Giang'!E22+'[6]Bắc Kạn'!E22+'[6]Bắc Ninh'!E22+'[6]Bến Tre'!E22+'[6]Bình Dương'!E22+'[6]Bình Định'!E22+'[6]Bình Phước'!E22+'[6]Bình Thuận'!E22+'[6]Cao Bằng'!E22+'[6]Cà Mau'!E22+'[6]Gia Lai'!E22+'[6]Hòa Bình'!E22+'[6]Hà Giang'!E22+'[6]Hà Nam'!E22+'[6]Hà Tĩnh'!E22+'[6]Hưng Yên'!E22+'[6]Hải Dương'!E22+'[6]Hậu Giang'!E22+'[6]Điện Biên'!E22+'[6]Đắk Lắk'!E22+'[6]Đắk Nông'!E22+'[6]Đồng Nai'!E22+'[6]Đồng Tháp'!E22+'[6]Khánh Hòa'!E22+'[6]Kiên Giang'!E22+'[6]Kon Tum'!E22+'[6]Lai Châu'!E22+'[6]Long An'!E22+'[6]Lào Cai'!E22+'[6]Lâm Đồng'!E22+'[6]Lạng Sơn'!E22+'[6]Nam Định'!E22+'[6]Nghệ An'!E22+'[6]Ninh Bình'!E22+'[6]Ninh Thuận'!E22+'[6]Phú Thọ'!E22+'[6]Phú Yên'!E22+'[6]Quảng Bình'!E22+'[6]Quảng Nam'!E22+'[6]Quảng Ngãi'!E22+'[6]Quảng Ninh'!E22+'[6]Quảng Trị'!E22+'[6]Sóc Trăng'!E22+'[6]Sơn La'!E22+'[6]Thanh Hóa'!E22+'[6]Thái Bình'!E22+'[6]Thái Nguyên'!E22+'[6]Thừa Thiên Huế'!E22+'[6]Tiền Giang'!E22+'[6]Trà Vinh'!E22+'[6]Tuyên Quang'!E22+'[6]Tây Ninh'!E22+'[6]Vĩnh Long'!E22+'[6]Vĩnh Phúc '!E22+'[6]Yên Bái'!E22+'[6]Hà Nội'!E22+'[6]Hồ Chí Minh'!E22+'[6]Cần Thơ'!E22+'[6]Hải Phòng'!E22+'[6]Đà Nẵng'!E22</f>
        <v>2228</v>
      </c>
      <c r="F22" s="18">
        <f>'[6]An Giang'!F22+'[6]Vũng Tàu'!F22+'[6]Bạc Liêu'!F22+'[6]Bắc Giang'!F22+'[6]Bắc Kạn'!F22+'[6]Bắc Ninh'!F22+'[6]Bến Tre'!F22+'[6]Bình Dương'!F22+'[6]Bình Định'!F22+'[6]Bình Phước'!F22+'[6]Bình Thuận'!F22+'[6]Cao Bằng'!F22+'[6]Cà Mau'!F22+'[6]Gia Lai'!F22+'[6]Hòa Bình'!F22+'[6]Hà Giang'!F22+'[6]Hà Nam'!F22+'[6]Hà Tĩnh'!F22+'[6]Hưng Yên'!F22+'[6]Hải Dương'!F22+'[6]Hậu Giang'!F22+'[6]Điện Biên'!F22+'[6]Đắk Lắk'!F22+'[6]Đắk Nông'!F22+'[6]Đồng Nai'!F22+'[6]Đồng Tháp'!F22+'[6]Khánh Hòa'!F22+'[6]Kiên Giang'!F22+'[6]Kon Tum'!F22+'[6]Lai Châu'!F22+'[6]Long An'!F22+'[6]Lào Cai'!F22+'[6]Lâm Đồng'!F22+'[6]Lạng Sơn'!F22+'[6]Nam Định'!F22+'[6]Nghệ An'!F22+'[6]Ninh Bình'!F22+'[6]Ninh Thuận'!F22+'[6]Phú Thọ'!F22+'[6]Phú Yên'!F22+'[6]Quảng Bình'!F22+'[6]Quảng Nam'!F22+'[6]Quảng Ngãi'!F22+'[6]Quảng Ninh'!F22+'[6]Quảng Trị'!F22+'[6]Sóc Trăng'!F22+'[6]Sơn La'!F22+'[6]Thanh Hóa'!F22+'[6]Thái Bình'!F22+'[6]Thái Nguyên'!F22+'[6]Thừa Thiên Huế'!F22+'[6]Tiền Giang'!F22+'[6]Trà Vinh'!F22+'[6]Tuyên Quang'!F22+'[6]Tây Ninh'!F22+'[6]Vĩnh Long'!F22+'[6]Vĩnh Phúc '!F22+'[6]Yên Bái'!F22+'[6]Hà Nội'!F22+'[6]Hồ Chí Minh'!F22+'[6]Cần Thơ'!F22+'[6]Hải Phòng'!F22+'[6]Đà Nẵng'!F22</f>
        <v>2261</v>
      </c>
      <c r="G22" s="18">
        <f>'[6]An Giang'!G22+'[6]Vũng Tàu'!G22+'[6]Bạc Liêu'!G22+'[6]Bắc Giang'!G22+'[6]Bắc Kạn'!G22+'[6]Bắc Ninh'!G22+'[6]Bến Tre'!G22+'[6]Bình Dương'!G22+'[6]Bình Định'!G22+'[6]Bình Phước'!G22+'[6]Bình Thuận'!G22+'[6]Cao Bằng'!G22+'[6]Cà Mau'!G22+'[6]Gia Lai'!G22+'[6]Hòa Bình'!G22+'[6]Hà Giang'!G22+'[6]Hà Nam'!G22+'[6]Hà Tĩnh'!G22+'[6]Hưng Yên'!G22+'[6]Hải Dương'!G22+'[6]Hậu Giang'!G22+'[6]Điện Biên'!G22+'[6]Đắk Lắk'!G22+'[6]Đắk Nông'!G22+'[6]Đồng Nai'!G22+'[6]Đồng Tháp'!G22+'[6]Khánh Hòa'!G22+'[6]Kiên Giang'!G22+'[6]Kon Tum'!G22+'[6]Lai Châu'!G22+'[6]Long An'!G22+'[6]Lào Cai'!G22+'[6]Lâm Đồng'!G22+'[6]Lạng Sơn'!G22+'[6]Nam Định'!G22+'[6]Nghệ An'!G22+'[6]Ninh Bình'!G22+'[6]Ninh Thuận'!G22+'[6]Phú Thọ'!G22+'[6]Phú Yên'!G22+'[6]Quảng Bình'!G22+'[6]Quảng Nam'!G22+'[6]Quảng Ngãi'!G22+'[6]Quảng Ninh'!G22+'[6]Quảng Trị'!G22+'[6]Sóc Trăng'!G22+'[6]Sơn La'!G22+'[6]Thanh Hóa'!G22+'[6]Thái Bình'!G22+'[6]Thái Nguyên'!G22+'[6]Thừa Thiên Huế'!G22+'[6]Tiền Giang'!G22+'[6]Trà Vinh'!G22+'[6]Tuyên Quang'!G22+'[6]Tây Ninh'!G22+'[6]Vĩnh Long'!G22+'[6]Vĩnh Phúc '!G22+'[6]Yên Bái'!G22+'[6]Hà Nội'!G22+'[6]Hồ Chí Minh'!G22+'[6]Cần Thơ'!G22+'[6]Hải Phòng'!G22+'[6]Đà Nẵng'!G22</f>
        <v>1829</v>
      </c>
      <c r="H22" s="18">
        <f>'[6]An Giang'!H22+'[6]Vũng Tàu'!H22+'[6]Bạc Liêu'!H22+'[6]Bắc Giang'!H22+'[6]Bắc Kạn'!H22+'[6]Bắc Ninh'!H22+'[6]Bến Tre'!H22+'[6]Bình Dương'!H22+'[6]Bình Định'!H22+'[6]Bình Phước'!H22+'[6]Bình Thuận'!H22+'[6]Cao Bằng'!H22+'[6]Cà Mau'!H22+'[6]Gia Lai'!H22+'[6]Hòa Bình'!H22+'[6]Hà Giang'!H22+'[6]Hà Nam'!H22+'[6]Hà Tĩnh'!H22+'[6]Hưng Yên'!H22+'[6]Hải Dương'!H22+'[6]Hậu Giang'!H22+'[6]Điện Biên'!H22+'[6]Đắk Lắk'!H22+'[6]Đắk Nông'!H22+'[6]Đồng Nai'!H22+'[6]Đồng Tháp'!H22+'[6]Khánh Hòa'!H22+'[6]Kiên Giang'!H22+'[6]Kon Tum'!H22+'[6]Lai Châu'!H22+'[6]Long An'!H22+'[6]Lào Cai'!H22+'[6]Lâm Đồng'!H22+'[6]Lạng Sơn'!H22+'[6]Nam Định'!H22+'[6]Nghệ An'!H22+'[6]Ninh Bình'!H22+'[6]Ninh Thuận'!H22+'[6]Phú Thọ'!H22+'[6]Phú Yên'!H22+'[6]Quảng Bình'!H22+'[6]Quảng Nam'!H22+'[6]Quảng Ngãi'!H22+'[6]Quảng Ninh'!H22+'[6]Quảng Trị'!H22+'[6]Sóc Trăng'!H22+'[6]Sơn La'!H22+'[6]Thanh Hóa'!H22+'[6]Thái Bình'!H22+'[6]Thái Nguyên'!H22+'[6]Thừa Thiên Huế'!H22+'[6]Tiền Giang'!H22+'[6]Trà Vinh'!H22+'[6]Tuyên Quang'!H22+'[6]Tây Ninh'!H22+'[6]Vĩnh Long'!H22+'[6]Vĩnh Phúc '!H22+'[6]Yên Bái'!H22+'[6]Hà Nội'!H22+'[6]Hồ Chí Minh'!H22+'[6]Cần Thơ'!H22+'[6]Hải Phòng'!H22+'[6]Đà Nẵng'!H22</f>
        <v>406</v>
      </c>
      <c r="I22" s="18">
        <f>'[6]An Giang'!I22+'[6]Vũng Tàu'!I22+'[6]Bạc Liêu'!I22+'[6]Bắc Giang'!I22+'[6]Bắc Kạn'!I22+'[6]Bắc Ninh'!I22+'[6]Bến Tre'!I22+'[6]Bình Dương'!I22+'[6]Bình Định'!I22+'[6]Bình Phước'!I22+'[6]Bình Thuận'!I22+'[6]Cao Bằng'!I22+'[6]Cà Mau'!I22+'[6]Gia Lai'!I22+'[6]Hòa Bình'!I22+'[6]Hà Giang'!I22+'[6]Hà Nam'!I22+'[6]Hà Tĩnh'!I22+'[6]Hưng Yên'!I22+'[6]Hải Dương'!I22+'[6]Hậu Giang'!I22+'[6]Điện Biên'!I22+'[6]Đắk Lắk'!I22+'[6]Đắk Nông'!I22+'[6]Đồng Nai'!I22+'[6]Đồng Tháp'!I22+'[6]Khánh Hòa'!I22+'[6]Kiên Giang'!I22+'[6]Kon Tum'!I22+'[6]Lai Châu'!I22+'[6]Long An'!I22+'[6]Lào Cai'!I22+'[6]Lâm Đồng'!I22+'[6]Lạng Sơn'!I22+'[6]Nam Định'!I22+'[6]Nghệ An'!I22+'[6]Ninh Bình'!I22+'[6]Ninh Thuận'!I22+'[6]Phú Thọ'!I22+'[6]Phú Yên'!I22+'[6]Quảng Bình'!I22+'[6]Quảng Nam'!I22+'[6]Quảng Ngãi'!I22+'[6]Quảng Ninh'!I22+'[6]Quảng Trị'!I22+'[6]Sóc Trăng'!I22+'[6]Sơn La'!I22+'[6]Thanh Hóa'!I22+'[6]Thái Bình'!I22+'[6]Thái Nguyên'!I22+'[6]Thừa Thiên Huế'!I22+'[6]Tiền Giang'!I22+'[6]Trà Vinh'!I22+'[6]Tuyên Quang'!I22+'[6]Tây Ninh'!I22+'[6]Vĩnh Long'!I22+'[6]Vĩnh Phúc '!I22+'[6]Yên Bái'!I22+'[6]Hà Nội'!I22+'[6]Hồ Chí Minh'!I22+'[6]Cần Thơ'!I22+'[6]Hải Phòng'!I22+'[6]Đà Nẵng'!I22</f>
        <v>377</v>
      </c>
      <c r="J22" s="18">
        <f>'[6]An Giang'!J22+'[6]Vũng Tàu'!J22+'[6]Bạc Liêu'!J22+'[6]Bắc Giang'!J22+'[6]Bắc Kạn'!J22+'[6]Bắc Ninh'!J22+'[6]Bến Tre'!J22+'[6]Bình Dương'!J22+'[6]Bình Định'!J22+'[6]Bình Phước'!J22+'[6]Bình Thuận'!J22+'[6]Cao Bằng'!J22+'[6]Cà Mau'!J22+'[6]Gia Lai'!J22+'[6]Hòa Bình'!J22+'[6]Hà Giang'!J22+'[6]Hà Nam'!J22+'[6]Hà Tĩnh'!J22+'[6]Hưng Yên'!J22+'[6]Hải Dương'!J22+'[6]Hậu Giang'!J22+'[6]Điện Biên'!J22+'[6]Đắk Lắk'!J22+'[6]Đắk Nông'!J22+'[6]Đồng Nai'!J22+'[6]Đồng Tháp'!J22+'[6]Khánh Hòa'!J22+'[6]Kiên Giang'!J22+'[6]Kon Tum'!J22+'[6]Lai Châu'!J22+'[6]Long An'!J22+'[6]Lào Cai'!J22+'[6]Lâm Đồng'!J22+'[6]Lạng Sơn'!J22+'[6]Nam Định'!J22+'[6]Nghệ An'!J22+'[6]Ninh Bình'!J22+'[6]Ninh Thuận'!J22+'[6]Phú Thọ'!J22+'[6]Phú Yên'!J22+'[6]Quảng Bình'!J22+'[6]Quảng Nam'!J22+'[6]Quảng Ngãi'!J22+'[6]Quảng Ninh'!J22+'[6]Quảng Trị'!J22+'[6]Sóc Trăng'!J22+'[6]Sơn La'!J22+'[6]Thanh Hóa'!J22+'[6]Thái Bình'!J22+'[6]Thái Nguyên'!J22+'[6]Thừa Thiên Huế'!J22+'[6]Tiền Giang'!J22+'[6]Trà Vinh'!J22+'[6]Tuyên Quang'!J22+'[6]Tây Ninh'!J22+'[6]Vĩnh Long'!J22+'[6]Vĩnh Phúc '!J22+'[6]Yên Bái'!J22+'[6]Hà Nội'!J22+'[6]Hồ Chí Minh'!J22+'[6]Cần Thơ'!J22+'[6]Hải Phòng'!J22+'[6]Đà Nẵng'!J22</f>
        <v>0</v>
      </c>
      <c r="K22" s="18">
        <f>'[6]An Giang'!K22+'[6]Vũng Tàu'!K22+'[6]Bạc Liêu'!K22+'[6]Bắc Giang'!K22+'[6]Bắc Kạn'!K22+'[6]Bắc Ninh'!K22+'[6]Bến Tre'!K22+'[6]Bình Dương'!K22+'[6]Bình Định'!K22+'[6]Bình Phước'!K22+'[6]Bình Thuận'!K22+'[6]Cao Bằng'!K22+'[6]Cà Mau'!K22+'[6]Gia Lai'!K22+'[6]Hòa Bình'!K22+'[6]Hà Giang'!K22+'[6]Hà Nam'!K22+'[6]Hà Tĩnh'!K22+'[6]Hưng Yên'!K22+'[6]Hải Dương'!K22+'[6]Hậu Giang'!K22+'[6]Điện Biên'!K22+'[6]Đắk Lắk'!K22+'[6]Đắk Nông'!K22+'[6]Đồng Nai'!K22+'[6]Đồng Tháp'!K22+'[6]Khánh Hòa'!K22+'[6]Kiên Giang'!K22+'[6]Kon Tum'!K22+'[6]Lai Châu'!K22+'[6]Long An'!K22+'[6]Lào Cai'!K22+'[6]Lâm Đồng'!K22+'[6]Lạng Sơn'!K22+'[6]Nam Định'!K22+'[6]Nghệ An'!K22+'[6]Ninh Bình'!K22+'[6]Ninh Thuận'!K22+'[6]Phú Thọ'!K22+'[6]Phú Yên'!K22+'[6]Quảng Bình'!K22+'[6]Quảng Nam'!K22+'[6]Quảng Ngãi'!K22+'[6]Quảng Ninh'!K22+'[6]Quảng Trị'!K22+'[6]Sóc Trăng'!K22+'[6]Sơn La'!K22+'[6]Thanh Hóa'!K22+'[6]Thái Bình'!K22+'[6]Thái Nguyên'!K22+'[6]Thừa Thiên Huế'!K22+'[6]Tiền Giang'!K22+'[6]Trà Vinh'!K22+'[6]Tuyên Quang'!K22+'[6]Tây Ninh'!K22+'[6]Vĩnh Long'!K22+'[6]Vĩnh Phúc '!K22+'[6]Yên Bái'!K22+'[6]Hà Nội'!K22+'[6]Hồ Chí Minh'!K22+'[6]Cần Thơ'!K22+'[6]Hải Phòng'!K22+'[6]Đà Nẵng'!K22</f>
        <v>29</v>
      </c>
      <c r="L22" s="18">
        <f>'[6]An Giang'!L22+'[6]Vũng Tàu'!L22+'[6]Bạc Liêu'!L22+'[6]Bắc Giang'!L22+'[6]Bắc Kạn'!L22+'[6]Bắc Ninh'!L22+'[6]Bến Tre'!L22+'[6]Bình Dương'!L22+'[6]Bình Định'!L22+'[6]Bình Phước'!L22+'[6]Bình Thuận'!L22+'[6]Cao Bằng'!L22+'[6]Cà Mau'!L22+'[6]Gia Lai'!L22+'[6]Hòa Bình'!L22+'[6]Hà Giang'!L22+'[6]Hà Nam'!L22+'[6]Hà Tĩnh'!L22+'[6]Hưng Yên'!L22+'[6]Hải Dương'!L22+'[6]Hậu Giang'!L22+'[6]Điện Biên'!L22+'[6]Đắk Lắk'!L22+'[6]Đắk Nông'!L22+'[6]Đồng Nai'!L22+'[6]Đồng Tháp'!L22+'[6]Khánh Hòa'!L22+'[6]Kiên Giang'!L22+'[6]Kon Tum'!L22+'[6]Lai Châu'!L22+'[6]Long An'!L22+'[6]Lào Cai'!L22+'[6]Lâm Đồng'!L22+'[6]Lạng Sơn'!L22+'[6]Nam Định'!L22+'[6]Nghệ An'!L22+'[6]Ninh Bình'!L22+'[6]Ninh Thuận'!L22+'[6]Phú Thọ'!L22+'[6]Phú Yên'!L22+'[6]Quảng Bình'!L22+'[6]Quảng Nam'!L22+'[6]Quảng Ngãi'!L22+'[6]Quảng Ninh'!L22+'[6]Quảng Trị'!L22+'[6]Sóc Trăng'!L22+'[6]Sơn La'!L22+'[6]Thanh Hóa'!L22+'[6]Thái Bình'!L22+'[6]Thái Nguyên'!L22+'[6]Thừa Thiên Huế'!L22+'[6]Tiền Giang'!L22+'[6]Trà Vinh'!L22+'[6]Tuyên Quang'!L22+'[6]Tây Ninh'!L22+'[6]Vĩnh Long'!L22+'[6]Vĩnh Phúc '!L22+'[6]Yên Bái'!L22+'[6]Hà Nội'!L22+'[6]Hồ Chí Minh'!L22+'[6]Cần Thơ'!L22+'[6]Hải Phòng'!L22+'[6]Đà Nẵng'!L22</f>
        <v>23</v>
      </c>
      <c r="M22" s="18">
        <f>'[6]An Giang'!M22+'[6]Vũng Tàu'!M22+'[6]Bạc Liêu'!M22+'[6]Bắc Giang'!M22+'[6]Bắc Kạn'!M22+'[6]Bắc Ninh'!M22+'[6]Bến Tre'!M22+'[6]Bình Dương'!M22+'[6]Bình Định'!M22+'[6]Bình Phước'!M22+'[6]Bình Thuận'!M22+'[6]Cao Bằng'!M22+'[6]Cà Mau'!M22+'[6]Gia Lai'!M22+'[6]Hòa Bình'!M22+'[6]Hà Giang'!M22+'[6]Hà Nam'!M22+'[6]Hà Tĩnh'!M22+'[6]Hưng Yên'!M22+'[6]Hải Dương'!M22+'[6]Hậu Giang'!M22+'[6]Điện Biên'!M22+'[6]Đắk Lắk'!M22+'[6]Đắk Nông'!M22+'[6]Đồng Nai'!M22+'[6]Đồng Tháp'!M22+'[6]Khánh Hòa'!M22+'[6]Kiên Giang'!M22+'[6]Kon Tum'!M22+'[6]Lai Châu'!M22+'[6]Long An'!M22+'[6]Lào Cai'!M22+'[6]Lâm Đồng'!M22+'[6]Lạng Sơn'!M22+'[6]Nam Định'!M22+'[6]Nghệ An'!M22+'[6]Ninh Bình'!M22+'[6]Ninh Thuận'!M22+'[6]Phú Thọ'!M22+'[6]Phú Yên'!M22+'[6]Quảng Bình'!M22+'[6]Quảng Nam'!M22+'[6]Quảng Ngãi'!M22+'[6]Quảng Ninh'!M22+'[6]Quảng Trị'!M22+'[6]Sóc Trăng'!M22+'[6]Sơn La'!M22+'[6]Thanh Hóa'!M22+'[6]Thái Bình'!M22+'[6]Thái Nguyên'!M22+'[6]Thừa Thiên Huế'!M22+'[6]Tiền Giang'!M22+'[6]Trà Vinh'!M22+'[6]Tuyên Quang'!M22+'[6]Tây Ninh'!M22+'[6]Vĩnh Long'!M22+'[6]Vĩnh Phúc '!M22+'[6]Yên Bái'!M22+'[6]Hà Nội'!M22+'[6]Hồ Chí Minh'!M22+'[6]Cần Thơ'!M22+'[6]Hải Phòng'!M22+'[6]Đà Nẵng'!M22</f>
        <v>0</v>
      </c>
      <c r="N22" s="18">
        <f>'[6]An Giang'!N22+'[6]Vũng Tàu'!N22+'[6]Bạc Liêu'!N22+'[6]Bắc Giang'!N22+'[6]Bắc Kạn'!N22+'[6]Bắc Ninh'!N22+'[6]Bến Tre'!N22+'[6]Bình Dương'!N22+'[6]Bình Định'!N22+'[6]Bình Phước'!N22+'[6]Bình Thuận'!N22+'[6]Cao Bằng'!N22+'[6]Cà Mau'!N22+'[6]Gia Lai'!N22+'[6]Hòa Bình'!N22+'[6]Hà Giang'!N22+'[6]Hà Nam'!N22+'[6]Hà Tĩnh'!N22+'[6]Hưng Yên'!N22+'[6]Hải Dương'!N22+'[6]Hậu Giang'!N22+'[6]Điện Biên'!N22+'[6]Đắk Lắk'!N22+'[6]Đắk Nông'!N22+'[6]Đồng Nai'!N22+'[6]Đồng Tháp'!N22+'[6]Khánh Hòa'!N22+'[6]Kiên Giang'!N22+'[6]Kon Tum'!N22+'[6]Lai Châu'!N22+'[6]Long An'!N22+'[6]Lào Cai'!N22+'[6]Lâm Đồng'!N22+'[6]Lạng Sơn'!N22+'[6]Nam Định'!N22+'[6]Nghệ An'!N22+'[6]Ninh Bình'!N22+'[6]Ninh Thuận'!N22+'[6]Phú Thọ'!N22+'[6]Phú Yên'!N22+'[6]Quảng Bình'!N22+'[6]Quảng Nam'!N22+'[6]Quảng Ngãi'!N22+'[6]Quảng Ninh'!N22+'[6]Quảng Trị'!N22+'[6]Sóc Trăng'!N22+'[6]Sơn La'!N22+'[6]Thanh Hóa'!N22+'[6]Thái Bình'!N22+'[6]Thái Nguyên'!N22+'[6]Thừa Thiên Huế'!N22+'[6]Tiền Giang'!N22+'[6]Trà Vinh'!N22+'[6]Tuyên Quang'!N22+'[6]Tây Ninh'!N22+'[6]Vĩnh Long'!N22+'[6]Vĩnh Phúc '!N22+'[6]Yên Bái'!N22+'[6]Hà Nội'!N22+'[6]Hồ Chí Minh'!N22+'[6]Cần Thơ'!N22+'[6]Hải Phòng'!N22+'[6]Đà Nẵng'!N22</f>
        <v>23</v>
      </c>
      <c r="O22" s="18">
        <f>'[6]An Giang'!O22+'[6]Vũng Tàu'!O22+'[6]Bạc Liêu'!O22+'[6]Bắc Giang'!O22+'[6]Bắc Kạn'!O22+'[6]Bắc Ninh'!O22+'[6]Bến Tre'!O22+'[6]Bình Dương'!O22+'[6]Bình Định'!O22+'[6]Bình Phước'!O22+'[6]Bình Thuận'!O22+'[6]Cao Bằng'!O22+'[6]Cà Mau'!O22+'[6]Gia Lai'!O22+'[6]Hòa Bình'!O22+'[6]Hà Giang'!O22+'[6]Hà Nam'!O22+'[6]Hà Tĩnh'!O22+'[6]Hưng Yên'!O22+'[6]Hải Dương'!O22+'[6]Hậu Giang'!O22+'[6]Điện Biên'!O22+'[6]Đắk Lắk'!O22+'[6]Đắk Nông'!O22+'[6]Đồng Nai'!O22+'[6]Đồng Tháp'!O22+'[6]Khánh Hòa'!O22+'[6]Kiên Giang'!O22+'[6]Kon Tum'!O22+'[6]Lai Châu'!O22+'[6]Long An'!O22+'[6]Lào Cai'!O22+'[6]Lâm Đồng'!O22+'[6]Lạng Sơn'!O22+'[6]Nam Định'!O22+'[6]Nghệ An'!O22+'[6]Ninh Bình'!O22+'[6]Ninh Thuận'!O22+'[6]Phú Thọ'!O22+'[6]Phú Yên'!O22+'[6]Quảng Bình'!O22+'[6]Quảng Nam'!O22+'[6]Quảng Ngãi'!O22+'[6]Quảng Ninh'!O22+'[6]Quảng Trị'!O22+'[6]Sóc Trăng'!O22+'[6]Sơn La'!O22+'[6]Thanh Hóa'!O22+'[6]Thái Bình'!O22+'[6]Thái Nguyên'!O22+'[6]Thừa Thiên Huế'!O22+'[6]Tiền Giang'!O22+'[6]Trà Vinh'!O22+'[6]Tuyên Quang'!O22+'[6]Tây Ninh'!O22+'[6]Vĩnh Long'!O22+'[6]Vĩnh Phúc '!O22+'[6]Yên Bái'!O22+'[6]Hà Nội'!O22+'[6]Hồ Chí Minh'!O22+'[6]Cần Thơ'!O22+'[6]Hải Phòng'!O22+'[6]Đà Nẵng'!O22</f>
        <v>3</v>
      </c>
    </row>
    <row r="23" spans="1:15" s="19" customFormat="1" ht="27.95" customHeight="1">
      <c r="A23" s="25" t="s">
        <v>40</v>
      </c>
      <c r="B23" s="22" t="s">
        <v>24</v>
      </c>
      <c r="C23" s="23">
        <f>'[6]An Giang'!C23+'[6]Vũng Tàu'!C23+'[6]Bạc Liêu'!C23+'[6]Bắc Giang'!C23+'[6]Bắc Kạn'!C23+'[6]Bắc Ninh'!C23+'[6]Bến Tre'!C23+'[6]Bình Dương'!C23+'[6]Bình Định'!C23+'[6]Bình Phước'!C23+'[6]Bình Thuận'!C23+'[6]Cao Bằng'!C23+'[6]Cà Mau'!C23+'[6]Gia Lai'!C23+'[6]Hòa Bình'!C23+'[6]Hà Giang'!C23+'[6]Hà Nam'!C23+'[6]Hà Tĩnh'!C23+'[6]Hưng Yên'!C23+'[6]Hải Dương'!C23+'[6]Hậu Giang'!C23+'[6]Điện Biên'!C23+'[6]Đắk Lắk'!C23+'[6]Đắk Nông'!C23+'[6]Đồng Nai'!C23+'[6]Đồng Tháp'!C23+'[6]Khánh Hòa'!C23+'[6]Kiên Giang'!C23+'[6]Kon Tum'!C23+'[6]Lai Châu'!C23+'[6]Long An'!C23+'[6]Lào Cai'!C23+'[6]Lâm Đồng'!C23+'[6]Lạng Sơn'!C23+'[6]Nam Định'!C23+'[6]Nghệ An'!C23+'[6]Ninh Bình'!C23+'[6]Ninh Thuận'!C23+'[6]Phú Thọ'!C23+'[6]Phú Yên'!C23+'[6]Quảng Bình'!C23+'[6]Quảng Nam'!C23+'[6]Quảng Ngãi'!C23+'[6]Quảng Ninh'!C23+'[6]Quảng Trị'!C23+'[6]Sóc Trăng'!C23+'[6]Sơn La'!C23+'[6]Thanh Hóa'!C23+'[6]Thái Bình'!C23+'[6]Thái Nguyên'!C23+'[6]Thừa Thiên Huế'!C23+'[6]Tiền Giang'!C23+'[6]Trà Vinh'!C23+'[6]Tuyên Quang'!C23+'[6]Tây Ninh'!C23+'[6]Vĩnh Long'!C23+'[6]Vĩnh Phúc '!C23+'[6]Yên Bái'!C23+'[6]Hà Nội'!C23+'[6]Hồ Chí Minh'!C23+'[6]Cần Thơ'!C23+'[6]Hải Phòng'!C23+'[6]Đà Nẵng'!C23</f>
        <v>2081</v>
      </c>
      <c r="D23" s="23">
        <f>'[6]An Giang'!D23+'[6]Vũng Tàu'!D23+'[6]Bạc Liêu'!D23+'[6]Bắc Giang'!D23+'[6]Bắc Kạn'!D23+'[6]Bắc Ninh'!D23+'[6]Bến Tre'!D23+'[6]Bình Dương'!D23+'[6]Bình Định'!D23+'[6]Bình Phước'!D23+'[6]Bình Thuận'!D23+'[6]Cao Bằng'!D23+'[6]Cà Mau'!D23+'[6]Gia Lai'!D23+'[6]Hòa Bình'!D23+'[6]Hà Giang'!D23+'[6]Hà Nam'!D23+'[6]Hà Tĩnh'!D23+'[6]Hưng Yên'!D23+'[6]Hải Dương'!D23+'[6]Hậu Giang'!D23+'[6]Điện Biên'!D23+'[6]Đắk Lắk'!D23+'[6]Đắk Nông'!D23+'[6]Đồng Nai'!D23+'[6]Đồng Tháp'!D23+'[6]Khánh Hòa'!D23+'[6]Kiên Giang'!D23+'[6]Kon Tum'!D23+'[6]Lai Châu'!D23+'[6]Long An'!D23+'[6]Lào Cai'!D23+'[6]Lâm Đồng'!D23+'[6]Lạng Sơn'!D23+'[6]Nam Định'!D23+'[6]Nghệ An'!D23+'[6]Ninh Bình'!D23+'[6]Ninh Thuận'!D23+'[6]Phú Thọ'!D23+'[6]Phú Yên'!D23+'[6]Quảng Bình'!D23+'[6]Quảng Nam'!D23+'[6]Quảng Ngãi'!D23+'[6]Quảng Ninh'!D23+'[6]Quảng Trị'!D23+'[6]Sóc Trăng'!D23+'[6]Sơn La'!D23+'[6]Thanh Hóa'!D23+'[6]Thái Bình'!D23+'[6]Thái Nguyên'!D23+'[6]Thừa Thiên Huế'!D23+'[6]Tiền Giang'!D23+'[6]Trà Vinh'!D23+'[6]Tuyên Quang'!D23+'[6]Tây Ninh'!D23+'[6]Vĩnh Long'!D23+'[6]Vĩnh Phúc '!D23+'[6]Yên Bái'!D23+'[6]Hà Nội'!D23+'[6]Hồ Chí Minh'!D23+'[6]Cần Thơ'!D23+'[6]Hải Phòng'!D23+'[6]Đà Nẵng'!D23</f>
        <v>0</v>
      </c>
      <c r="E23" s="23">
        <f>'[6]An Giang'!E23+'[6]Vũng Tàu'!E23+'[6]Bạc Liêu'!E23+'[6]Bắc Giang'!E23+'[6]Bắc Kạn'!E23+'[6]Bắc Ninh'!E23+'[6]Bến Tre'!E23+'[6]Bình Dương'!E23+'[6]Bình Định'!E23+'[6]Bình Phước'!E23+'[6]Bình Thuận'!E23+'[6]Cao Bằng'!E23+'[6]Cà Mau'!E23+'[6]Gia Lai'!E23+'[6]Hòa Bình'!E23+'[6]Hà Giang'!E23+'[6]Hà Nam'!E23+'[6]Hà Tĩnh'!E23+'[6]Hưng Yên'!E23+'[6]Hải Dương'!E23+'[6]Hậu Giang'!E23+'[6]Điện Biên'!E23+'[6]Đắk Lắk'!E23+'[6]Đắk Nông'!E23+'[6]Đồng Nai'!E23+'[6]Đồng Tháp'!E23+'[6]Khánh Hòa'!E23+'[6]Kiên Giang'!E23+'[6]Kon Tum'!E23+'[6]Lai Châu'!E23+'[6]Long An'!E23+'[6]Lào Cai'!E23+'[6]Lâm Đồng'!E23+'[6]Lạng Sơn'!E23+'[6]Nam Định'!E23+'[6]Nghệ An'!E23+'[6]Ninh Bình'!E23+'[6]Ninh Thuận'!E23+'[6]Phú Thọ'!E23+'[6]Phú Yên'!E23+'[6]Quảng Bình'!E23+'[6]Quảng Nam'!E23+'[6]Quảng Ngãi'!E23+'[6]Quảng Ninh'!E23+'[6]Quảng Trị'!E23+'[6]Sóc Trăng'!E23+'[6]Sơn La'!E23+'[6]Thanh Hóa'!E23+'[6]Thái Bình'!E23+'[6]Thái Nguyên'!E23+'[6]Thừa Thiên Huế'!E23+'[6]Tiền Giang'!E23+'[6]Trà Vinh'!E23+'[6]Tuyên Quang'!E23+'[6]Tây Ninh'!E23+'[6]Vĩnh Long'!E23+'[6]Vĩnh Phúc '!E23+'[6]Yên Bái'!E23+'[6]Hà Nội'!E23+'[6]Hồ Chí Minh'!E23+'[6]Cần Thơ'!E23+'[6]Hải Phòng'!E23+'[6]Đà Nẵng'!E23</f>
        <v>2081</v>
      </c>
      <c r="F23" s="23">
        <f>'[6]An Giang'!F23+'[6]Vũng Tàu'!F23+'[6]Bạc Liêu'!F23+'[6]Bắc Giang'!F23+'[6]Bắc Kạn'!F23+'[6]Bắc Ninh'!F23+'[6]Bến Tre'!F23+'[6]Bình Dương'!F23+'[6]Bình Định'!F23+'[6]Bình Phước'!F23+'[6]Bình Thuận'!F23+'[6]Cao Bằng'!F23+'[6]Cà Mau'!F23+'[6]Gia Lai'!F23+'[6]Hòa Bình'!F23+'[6]Hà Giang'!F23+'[6]Hà Nam'!F23+'[6]Hà Tĩnh'!F23+'[6]Hưng Yên'!F23+'[6]Hải Dương'!F23+'[6]Hậu Giang'!F23+'[6]Điện Biên'!F23+'[6]Đắk Lắk'!F23+'[6]Đắk Nông'!F23+'[6]Đồng Nai'!F23+'[6]Đồng Tháp'!F23+'[6]Khánh Hòa'!F23+'[6]Kiên Giang'!F23+'[6]Kon Tum'!F23+'[6]Lai Châu'!F23+'[6]Long An'!F23+'[6]Lào Cai'!F23+'[6]Lâm Đồng'!F23+'[6]Lạng Sơn'!F23+'[6]Nam Định'!F23+'[6]Nghệ An'!F23+'[6]Ninh Bình'!F23+'[6]Ninh Thuận'!F23+'[6]Phú Thọ'!F23+'[6]Phú Yên'!F23+'[6]Quảng Bình'!F23+'[6]Quảng Nam'!F23+'[6]Quảng Ngãi'!F23+'[6]Quảng Ninh'!F23+'[6]Quảng Trị'!F23+'[6]Sóc Trăng'!F23+'[6]Sơn La'!F23+'[6]Thanh Hóa'!F23+'[6]Thái Bình'!F23+'[6]Thái Nguyên'!F23+'[6]Thừa Thiên Huế'!F23+'[6]Tiền Giang'!F23+'[6]Trà Vinh'!F23+'[6]Tuyên Quang'!F23+'[6]Tây Ninh'!F23+'[6]Vĩnh Long'!F23+'[6]Vĩnh Phúc '!F23+'[6]Yên Bái'!F23+'[6]Hà Nội'!F23+'[6]Hồ Chí Minh'!F23+'[6]Cần Thơ'!F23+'[6]Hải Phòng'!F23+'[6]Đà Nẵng'!F23</f>
        <v>2085</v>
      </c>
      <c r="G23" s="23">
        <f>'[6]An Giang'!G23+'[6]Vũng Tàu'!G23+'[6]Bạc Liêu'!G23+'[6]Bắc Giang'!G23+'[6]Bắc Kạn'!G23+'[6]Bắc Ninh'!G23+'[6]Bến Tre'!G23+'[6]Bình Dương'!G23+'[6]Bình Định'!G23+'[6]Bình Phước'!G23+'[6]Bình Thuận'!G23+'[6]Cao Bằng'!G23+'[6]Cà Mau'!G23+'[6]Gia Lai'!G23+'[6]Hòa Bình'!G23+'[6]Hà Giang'!G23+'[6]Hà Nam'!G23+'[6]Hà Tĩnh'!G23+'[6]Hưng Yên'!G23+'[6]Hải Dương'!G23+'[6]Hậu Giang'!G23+'[6]Điện Biên'!G23+'[6]Đắk Lắk'!G23+'[6]Đắk Nông'!G23+'[6]Đồng Nai'!G23+'[6]Đồng Tháp'!G23+'[6]Khánh Hòa'!G23+'[6]Kiên Giang'!G23+'[6]Kon Tum'!G23+'[6]Lai Châu'!G23+'[6]Long An'!G23+'[6]Lào Cai'!G23+'[6]Lâm Đồng'!G23+'[6]Lạng Sơn'!G23+'[6]Nam Định'!G23+'[6]Nghệ An'!G23+'[6]Ninh Bình'!G23+'[6]Ninh Thuận'!G23+'[6]Phú Thọ'!G23+'[6]Phú Yên'!G23+'[6]Quảng Bình'!G23+'[6]Quảng Nam'!G23+'[6]Quảng Ngãi'!G23+'[6]Quảng Ninh'!G23+'[6]Quảng Trị'!G23+'[6]Sóc Trăng'!G23+'[6]Sơn La'!G23+'[6]Thanh Hóa'!G23+'[6]Thái Bình'!G23+'[6]Thái Nguyên'!G23+'[6]Thừa Thiên Huế'!G23+'[6]Tiền Giang'!G23+'[6]Trà Vinh'!G23+'[6]Tuyên Quang'!G23+'[6]Tây Ninh'!G23+'[6]Vĩnh Long'!G23+'[6]Vĩnh Phúc '!G23+'[6]Yên Bái'!G23+'[6]Hà Nội'!G23+'[6]Hồ Chí Minh'!G23+'[6]Cần Thơ'!G23+'[6]Hải Phòng'!G23+'[6]Đà Nẵng'!G23</f>
        <v>1676</v>
      </c>
      <c r="H23" s="23">
        <f>'[6]An Giang'!H23+'[6]Vũng Tàu'!H23+'[6]Bạc Liêu'!H23+'[6]Bắc Giang'!H23+'[6]Bắc Kạn'!H23+'[6]Bắc Ninh'!H23+'[6]Bến Tre'!H23+'[6]Bình Dương'!H23+'[6]Bình Định'!H23+'[6]Bình Phước'!H23+'[6]Bình Thuận'!H23+'[6]Cao Bằng'!H23+'[6]Cà Mau'!H23+'[6]Gia Lai'!H23+'[6]Hòa Bình'!H23+'[6]Hà Giang'!H23+'[6]Hà Nam'!H23+'[6]Hà Tĩnh'!H23+'[6]Hưng Yên'!H23+'[6]Hải Dương'!H23+'[6]Hậu Giang'!H23+'[6]Điện Biên'!H23+'[6]Đắk Lắk'!H23+'[6]Đắk Nông'!H23+'[6]Đồng Nai'!H23+'[6]Đồng Tháp'!H23+'[6]Khánh Hòa'!H23+'[6]Kiên Giang'!H23+'[6]Kon Tum'!H23+'[6]Lai Châu'!H23+'[6]Long An'!H23+'[6]Lào Cai'!H23+'[6]Lâm Đồng'!H23+'[6]Lạng Sơn'!H23+'[6]Nam Định'!H23+'[6]Nghệ An'!H23+'[6]Ninh Bình'!H23+'[6]Ninh Thuận'!H23+'[6]Phú Thọ'!H23+'[6]Phú Yên'!H23+'[6]Quảng Bình'!H23+'[6]Quảng Nam'!H23+'[6]Quảng Ngãi'!H23+'[6]Quảng Ninh'!H23+'[6]Quảng Trị'!H23+'[6]Sóc Trăng'!H23+'[6]Sơn La'!H23+'[6]Thanh Hóa'!H23+'[6]Thái Bình'!H23+'[6]Thái Nguyên'!H23+'[6]Thừa Thiên Huế'!H23+'[6]Tiền Giang'!H23+'[6]Trà Vinh'!H23+'[6]Tuyên Quang'!H23+'[6]Tây Ninh'!H23+'[6]Vĩnh Long'!H23+'[6]Vĩnh Phúc '!H23+'[6]Yên Bái'!H23+'[6]Hà Nội'!H23+'[6]Hồ Chí Minh'!H23+'[6]Cần Thơ'!H23+'[6]Hải Phòng'!H23+'[6]Đà Nẵng'!H23</f>
        <v>383</v>
      </c>
      <c r="I23" s="23">
        <f>'[6]An Giang'!I23+'[6]Vũng Tàu'!I23+'[6]Bạc Liêu'!I23+'[6]Bắc Giang'!I23+'[6]Bắc Kạn'!I23+'[6]Bắc Ninh'!I23+'[6]Bến Tre'!I23+'[6]Bình Dương'!I23+'[6]Bình Định'!I23+'[6]Bình Phước'!I23+'[6]Bình Thuận'!I23+'[6]Cao Bằng'!I23+'[6]Cà Mau'!I23+'[6]Gia Lai'!I23+'[6]Hòa Bình'!I23+'[6]Hà Giang'!I23+'[6]Hà Nam'!I23+'[6]Hà Tĩnh'!I23+'[6]Hưng Yên'!I23+'[6]Hải Dương'!I23+'[6]Hậu Giang'!I23+'[6]Điện Biên'!I23+'[6]Đắk Lắk'!I23+'[6]Đắk Nông'!I23+'[6]Đồng Nai'!I23+'[6]Đồng Tháp'!I23+'[6]Khánh Hòa'!I23+'[6]Kiên Giang'!I23+'[6]Kon Tum'!I23+'[6]Lai Châu'!I23+'[6]Long An'!I23+'[6]Lào Cai'!I23+'[6]Lâm Đồng'!I23+'[6]Lạng Sơn'!I23+'[6]Nam Định'!I23+'[6]Nghệ An'!I23+'[6]Ninh Bình'!I23+'[6]Ninh Thuận'!I23+'[6]Phú Thọ'!I23+'[6]Phú Yên'!I23+'[6]Quảng Bình'!I23+'[6]Quảng Nam'!I23+'[6]Quảng Ngãi'!I23+'[6]Quảng Ninh'!I23+'[6]Quảng Trị'!I23+'[6]Sóc Trăng'!I23+'[6]Sơn La'!I23+'[6]Thanh Hóa'!I23+'[6]Thái Bình'!I23+'[6]Thái Nguyên'!I23+'[6]Thừa Thiên Huế'!I23+'[6]Tiền Giang'!I23+'[6]Trà Vinh'!I23+'[6]Tuyên Quang'!I23+'[6]Tây Ninh'!I23+'[6]Vĩnh Long'!I23+'[6]Vĩnh Phúc '!I23+'[6]Yên Bái'!I23+'[6]Hà Nội'!I23+'[6]Hồ Chí Minh'!I23+'[6]Cần Thơ'!I23+'[6]Hải Phòng'!I23+'[6]Đà Nẵng'!I23</f>
        <v>356</v>
      </c>
      <c r="J23" s="23">
        <f>'[6]An Giang'!J23+'[6]Vũng Tàu'!J23+'[6]Bạc Liêu'!J23+'[6]Bắc Giang'!J23+'[6]Bắc Kạn'!J23+'[6]Bắc Ninh'!J23+'[6]Bến Tre'!J23+'[6]Bình Dương'!J23+'[6]Bình Định'!J23+'[6]Bình Phước'!J23+'[6]Bình Thuận'!J23+'[6]Cao Bằng'!J23+'[6]Cà Mau'!J23+'[6]Gia Lai'!J23+'[6]Hòa Bình'!J23+'[6]Hà Giang'!J23+'[6]Hà Nam'!J23+'[6]Hà Tĩnh'!J23+'[6]Hưng Yên'!J23+'[6]Hải Dương'!J23+'[6]Hậu Giang'!J23+'[6]Điện Biên'!J23+'[6]Đắk Lắk'!J23+'[6]Đắk Nông'!J23+'[6]Đồng Nai'!J23+'[6]Đồng Tháp'!J23+'[6]Khánh Hòa'!J23+'[6]Kiên Giang'!J23+'[6]Kon Tum'!J23+'[6]Lai Châu'!J23+'[6]Long An'!J23+'[6]Lào Cai'!J23+'[6]Lâm Đồng'!J23+'[6]Lạng Sơn'!J23+'[6]Nam Định'!J23+'[6]Nghệ An'!J23+'[6]Ninh Bình'!J23+'[6]Ninh Thuận'!J23+'[6]Phú Thọ'!J23+'[6]Phú Yên'!J23+'[6]Quảng Bình'!J23+'[6]Quảng Nam'!J23+'[6]Quảng Ngãi'!J23+'[6]Quảng Ninh'!J23+'[6]Quảng Trị'!J23+'[6]Sóc Trăng'!J23+'[6]Sơn La'!J23+'[6]Thanh Hóa'!J23+'[6]Thái Bình'!J23+'[6]Thái Nguyên'!J23+'[6]Thừa Thiên Huế'!J23+'[6]Tiền Giang'!J23+'[6]Trà Vinh'!J23+'[6]Tuyên Quang'!J23+'[6]Tây Ninh'!J23+'[6]Vĩnh Long'!J23+'[6]Vĩnh Phúc '!J23+'[6]Yên Bái'!J23+'[6]Hà Nội'!J23+'[6]Hồ Chí Minh'!J23+'[6]Cần Thơ'!J23+'[6]Hải Phòng'!J23+'[6]Đà Nẵng'!J23</f>
        <v>0</v>
      </c>
      <c r="K23" s="23">
        <f>'[6]An Giang'!K23+'[6]Vũng Tàu'!K23+'[6]Bạc Liêu'!K23+'[6]Bắc Giang'!K23+'[6]Bắc Kạn'!K23+'[6]Bắc Ninh'!K23+'[6]Bến Tre'!K23+'[6]Bình Dương'!K23+'[6]Bình Định'!K23+'[6]Bình Phước'!K23+'[6]Bình Thuận'!K23+'[6]Cao Bằng'!K23+'[6]Cà Mau'!K23+'[6]Gia Lai'!K23+'[6]Hòa Bình'!K23+'[6]Hà Giang'!K23+'[6]Hà Nam'!K23+'[6]Hà Tĩnh'!K23+'[6]Hưng Yên'!K23+'[6]Hải Dương'!K23+'[6]Hậu Giang'!K23+'[6]Điện Biên'!K23+'[6]Đắk Lắk'!K23+'[6]Đắk Nông'!K23+'[6]Đồng Nai'!K23+'[6]Đồng Tháp'!K23+'[6]Khánh Hòa'!K23+'[6]Kiên Giang'!K23+'[6]Kon Tum'!K23+'[6]Lai Châu'!K23+'[6]Long An'!K23+'[6]Lào Cai'!K23+'[6]Lâm Đồng'!K23+'[6]Lạng Sơn'!K23+'[6]Nam Định'!K23+'[6]Nghệ An'!K23+'[6]Ninh Bình'!K23+'[6]Ninh Thuận'!K23+'[6]Phú Thọ'!K23+'[6]Phú Yên'!K23+'[6]Quảng Bình'!K23+'[6]Quảng Nam'!K23+'[6]Quảng Ngãi'!K23+'[6]Quảng Ninh'!K23+'[6]Quảng Trị'!K23+'[6]Sóc Trăng'!K23+'[6]Sơn La'!K23+'[6]Thanh Hóa'!K23+'[6]Thái Bình'!K23+'[6]Thái Nguyên'!K23+'[6]Thừa Thiên Huế'!K23+'[6]Tiền Giang'!K23+'[6]Trà Vinh'!K23+'[6]Tuyên Quang'!K23+'[6]Tây Ninh'!K23+'[6]Vĩnh Long'!K23+'[6]Vĩnh Phúc '!K23+'[6]Yên Bái'!K23+'[6]Hà Nội'!K23+'[6]Hồ Chí Minh'!K23+'[6]Cần Thơ'!K23+'[6]Hải Phòng'!K23+'[6]Đà Nẵng'!K23</f>
        <v>27</v>
      </c>
      <c r="L23" s="23">
        <f>'[6]An Giang'!L23+'[6]Vũng Tàu'!L23+'[6]Bạc Liêu'!L23+'[6]Bắc Giang'!L23+'[6]Bắc Kạn'!L23+'[6]Bắc Ninh'!L23+'[6]Bến Tre'!L23+'[6]Bình Dương'!L23+'[6]Bình Định'!L23+'[6]Bình Phước'!L23+'[6]Bình Thuận'!L23+'[6]Cao Bằng'!L23+'[6]Cà Mau'!L23+'[6]Gia Lai'!L23+'[6]Hòa Bình'!L23+'[6]Hà Giang'!L23+'[6]Hà Nam'!L23+'[6]Hà Tĩnh'!L23+'[6]Hưng Yên'!L23+'[6]Hải Dương'!L23+'[6]Hậu Giang'!L23+'[6]Điện Biên'!L23+'[6]Đắk Lắk'!L23+'[6]Đắk Nông'!L23+'[6]Đồng Nai'!L23+'[6]Đồng Tháp'!L23+'[6]Khánh Hòa'!L23+'[6]Kiên Giang'!L23+'[6]Kon Tum'!L23+'[6]Lai Châu'!L23+'[6]Long An'!L23+'[6]Lào Cai'!L23+'[6]Lâm Đồng'!L23+'[6]Lạng Sơn'!L23+'[6]Nam Định'!L23+'[6]Nghệ An'!L23+'[6]Ninh Bình'!L23+'[6]Ninh Thuận'!L23+'[6]Phú Thọ'!L23+'[6]Phú Yên'!L23+'[6]Quảng Bình'!L23+'[6]Quảng Nam'!L23+'[6]Quảng Ngãi'!L23+'[6]Quảng Ninh'!L23+'[6]Quảng Trị'!L23+'[6]Sóc Trăng'!L23+'[6]Sơn La'!L23+'[6]Thanh Hóa'!L23+'[6]Thái Bình'!L23+'[6]Thái Nguyên'!L23+'[6]Thừa Thiên Huế'!L23+'[6]Tiền Giang'!L23+'[6]Trà Vinh'!L23+'[6]Tuyên Quang'!L23+'[6]Tây Ninh'!L23+'[6]Vĩnh Long'!L23+'[6]Vĩnh Phúc '!L23+'[6]Yên Bái'!L23+'[6]Hà Nội'!L23+'[6]Hồ Chí Minh'!L23+'[6]Cần Thơ'!L23+'[6]Hải Phòng'!L23+'[6]Đà Nẵng'!L23</f>
        <v>23</v>
      </c>
      <c r="M23" s="23">
        <f>'[6]An Giang'!M23+'[6]Vũng Tàu'!M23+'[6]Bạc Liêu'!M23+'[6]Bắc Giang'!M23+'[6]Bắc Kạn'!M23+'[6]Bắc Ninh'!M23+'[6]Bến Tre'!M23+'[6]Bình Dương'!M23+'[6]Bình Định'!M23+'[6]Bình Phước'!M23+'[6]Bình Thuận'!M23+'[6]Cao Bằng'!M23+'[6]Cà Mau'!M23+'[6]Gia Lai'!M23+'[6]Hòa Bình'!M23+'[6]Hà Giang'!M23+'[6]Hà Nam'!M23+'[6]Hà Tĩnh'!M23+'[6]Hưng Yên'!M23+'[6]Hải Dương'!M23+'[6]Hậu Giang'!M23+'[6]Điện Biên'!M23+'[6]Đắk Lắk'!M23+'[6]Đắk Nông'!M23+'[6]Đồng Nai'!M23+'[6]Đồng Tháp'!M23+'[6]Khánh Hòa'!M23+'[6]Kiên Giang'!M23+'[6]Kon Tum'!M23+'[6]Lai Châu'!M23+'[6]Long An'!M23+'[6]Lào Cai'!M23+'[6]Lâm Đồng'!M23+'[6]Lạng Sơn'!M23+'[6]Nam Định'!M23+'[6]Nghệ An'!M23+'[6]Ninh Bình'!M23+'[6]Ninh Thuận'!M23+'[6]Phú Thọ'!M23+'[6]Phú Yên'!M23+'[6]Quảng Bình'!M23+'[6]Quảng Nam'!M23+'[6]Quảng Ngãi'!M23+'[6]Quảng Ninh'!M23+'[6]Quảng Trị'!M23+'[6]Sóc Trăng'!M23+'[6]Sơn La'!M23+'[6]Thanh Hóa'!M23+'[6]Thái Bình'!M23+'[6]Thái Nguyên'!M23+'[6]Thừa Thiên Huế'!M23+'[6]Tiền Giang'!M23+'[6]Trà Vinh'!M23+'[6]Tuyên Quang'!M23+'[6]Tây Ninh'!M23+'[6]Vĩnh Long'!M23+'[6]Vĩnh Phúc '!M23+'[6]Yên Bái'!M23+'[6]Hà Nội'!M23+'[6]Hồ Chí Minh'!M23+'[6]Cần Thơ'!M23+'[6]Hải Phòng'!M23+'[6]Đà Nẵng'!M23</f>
        <v>0</v>
      </c>
      <c r="N23" s="23">
        <f>'[6]An Giang'!N23+'[6]Vũng Tàu'!N23+'[6]Bạc Liêu'!N23+'[6]Bắc Giang'!N23+'[6]Bắc Kạn'!N23+'[6]Bắc Ninh'!N23+'[6]Bến Tre'!N23+'[6]Bình Dương'!N23+'[6]Bình Định'!N23+'[6]Bình Phước'!N23+'[6]Bình Thuận'!N23+'[6]Cao Bằng'!N23+'[6]Cà Mau'!N23+'[6]Gia Lai'!N23+'[6]Hòa Bình'!N23+'[6]Hà Giang'!N23+'[6]Hà Nam'!N23+'[6]Hà Tĩnh'!N23+'[6]Hưng Yên'!N23+'[6]Hải Dương'!N23+'[6]Hậu Giang'!N23+'[6]Điện Biên'!N23+'[6]Đắk Lắk'!N23+'[6]Đắk Nông'!N23+'[6]Đồng Nai'!N23+'[6]Đồng Tháp'!N23+'[6]Khánh Hòa'!N23+'[6]Kiên Giang'!N23+'[6]Kon Tum'!N23+'[6]Lai Châu'!N23+'[6]Long An'!N23+'[6]Lào Cai'!N23+'[6]Lâm Đồng'!N23+'[6]Lạng Sơn'!N23+'[6]Nam Định'!N23+'[6]Nghệ An'!N23+'[6]Ninh Bình'!N23+'[6]Ninh Thuận'!N23+'[6]Phú Thọ'!N23+'[6]Phú Yên'!N23+'[6]Quảng Bình'!N23+'[6]Quảng Nam'!N23+'[6]Quảng Ngãi'!N23+'[6]Quảng Ninh'!N23+'[6]Quảng Trị'!N23+'[6]Sóc Trăng'!N23+'[6]Sơn La'!N23+'[6]Thanh Hóa'!N23+'[6]Thái Bình'!N23+'[6]Thái Nguyên'!N23+'[6]Thừa Thiên Huế'!N23+'[6]Tiền Giang'!N23+'[6]Trà Vinh'!N23+'[6]Tuyên Quang'!N23+'[6]Tây Ninh'!N23+'[6]Vĩnh Long'!N23+'[6]Vĩnh Phúc '!N23+'[6]Yên Bái'!N23+'[6]Hà Nội'!N23+'[6]Hồ Chí Minh'!N23+'[6]Cần Thơ'!N23+'[6]Hải Phòng'!N23+'[6]Đà Nẵng'!N23</f>
        <v>23</v>
      </c>
      <c r="O23" s="23">
        <f>'[6]An Giang'!O23+'[6]Vũng Tàu'!O23+'[6]Bạc Liêu'!O23+'[6]Bắc Giang'!O23+'[6]Bắc Kạn'!O23+'[6]Bắc Ninh'!O23+'[6]Bến Tre'!O23+'[6]Bình Dương'!O23+'[6]Bình Định'!O23+'[6]Bình Phước'!O23+'[6]Bình Thuận'!O23+'[6]Cao Bằng'!O23+'[6]Cà Mau'!O23+'[6]Gia Lai'!O23+'[6]Hòa Bình'!O23+'[6]Hà Giang'!O23+'[6]Hà Nam'!O23+'[6]Hà Tĩnh'!O23+'[6]Hưng Yên'!O23+'[6]Hải Dương'!O23+'[6]Hậu Giang'!O23+'[6]Điện Biên'!O23+'[6]Đắk Lắk'!O23+'[6]Đắk Nông'!O23+'[6]Đồng Nai'!O23+'[6]Đồng Tháp'!O23+'[6]Khánh Hòa'!O23+'[6]Kiên Giang'!O23+'[6]Kon Tum'!O23+'[6]Lai Châu'!O23+'[6]Long An'!O23+'[6]Lào Cai'!O23+'[6]Lâm Đồng'!O23+'[6]Lạng Sơn'!O23+'[6]Nam Định'!O23+'[6]Nghệ An'!O23+'[6]Ninh Bình'!O23+'[6]Ninh Thuận'!O23+'[6]Phú Thọ'!O23+'[6]Phú Yên'!O23+'[6]Quảng Bình'!O23+'[6]Quảng Nam'!O23+'[6]Quảng Ngãi'!O23+'[6]Quảng Ninh'!O23+'[6]Quảng Trị'!O23+'[6]Sóc Trăng'!O23+'[6]Sơn La'!O23+'[6]Thanh Hóa'!O23+'[6]Thái Bình'!O23+'[6]Thái Nguyên'!O23+'[6]Thừa Thiên Huế'!O23+'[6]Tiền Giang'!O23+'[6]Trà Vinh'!O23+'[6]Tuyên Quang'!O23+'[6]Tây Ninh'!O23+'[6]Vĩnh Long'!O23+'[6]Vĩnh Phúc '!O23+'[6]Yên Bái'!O23+'[6]Hà Nội'!O23+'[6]Hồ Chí Minh'!O23+'[6]Cần Thơ'!O23+'[6]Hải Phòng'!O23+'[6]Đà Nẵng'!O23</f>
        <v>3</v>
      </c>
    </row>
    <row r="24" spans="1:15" s="19" customFormat="1" ht="27.95" customHeight="1">
      <c r="A24" s="25" t="s">
        <v>41</v>
      </c>
      <c r="B24" s="22" t="s">
        <v>26</v>
      </c>
      <c r="C24" s="23">
        <f>'[6]An Giang'!C24+'[6]Vũng Tàu'!C24+'[6]Bạc Liêu'!C24+'[6]Bắc Giang'!C24+'[6]Bắc Kạn'!C24+'[6]Bắc Ninh'!C24+'[6]Bến Tre'!C24+'[6]Bình Dương'!C24+'[6]Bình Định'!C24+'[6]Bình Phước'!C24+'[6]Bình Thuận'!C24+'[6]Cao Bằng'!C24+'[6]Cà Mau'!C24+'[6]Gia Lai'!C24+'[6]Hòa Bình'!C24+'[6]Hà Giang'!C24+'[6]Hà Nam'!C24+'[6]Hà Tĩnh'!C24+'[6]Hưng Yên'!C24+'[6]Hải Dương'!C24+'[6]Hậu Giang'!C24+'[6]Điện Biên'!C24+'[6]Đắk Lắk'!C24+'[6]Đắk Nông'!C24+'[6]Đồng Nai'!C24+'[6]Đồng Tháp'!C24+'[6]Khánh Hòa'!C24+'[6]Kiên Giang'!C24+'[6]Kon Tum'!C24+'[6]Lai Châu'!C24+'[6]Long An'!C24+'[6]Lào Cai'!C24+'[6]Lâm Đồng'!C24+'[6]Lạng Sơn'!C24+'[6]Nam Định'!C24+'[6]Nghệ An'!C24+'[6]Ninh Bình'!C24+'[6]Ninh Thuận'!C24+'[6]Phú Thọ'!C24+'[6]Phú Yên'!C24+'[6]Quảng Bình'!C24+'[6]Quảng Nam'!C24+'[6]Quảng Ngãi'!C24+'[6]Quảng Ninh'!C24+'[6]Quảng Trị'!C24+'[6]Sóc Trăng'!C24+'[6]Sơn La'!C24+'[6]Thanh Hóa'!C24+'[6]Thái Bình'!C24+'[6]Thái Nguyên'!C24+'[6]Thừa Thiên Huế'!C24+'[6]Tiền Giang'!C24+'[6]Trà Vinh'!C24+'[6]Tuyên Quang'!C24+'[6]Tây Ninh'!C24+'[6]Vĩnh Long'!C24+'[6]Vĩnh Phúc '!C24+'[6]Yên Bái'!C24+'[6]Hà Nội'!C24+'[6]Hồ Chí Minh'!C24+'[6]Cần Thơ'!C24+'[6]Hải Phòng'!C24+'[6]Đà Nẵng'!C24</f>
        <v>209</v>
      </c>
      <c r="D24" s="23">
        <f>'[6]An Giang'!D24+'[6]Vũng Tàu'!D24+'[6]Bạc Liêu'!D24+'[6]Bắc Giang'!D24+'[6]Bắc Kạn'!D24+'[6]Bắc Ninh'!D24+'[6]Bến Tre'!D24+'[6]Bình Dương'!D24+'[6]Bình Định'!D24+'[6]Bình Phước'!D24+'[6]Bình Thuận'!D24+'[6]Cao Bằng'!D24+'[6]Cà Mau'!D24+'[6]Gia Lai'!D24+'[6]Hòa Bình'!D24+'[6]Hà Giang'!D24+'[6]Hà Nam'!D24+'[6]Hà Tĩnh'!D24+'[6]Hưng Yên'!D24+'[6]Hải Dương'!D24+'[6]Hậu Giang'!D24+'[6]Điện Biên'!D24+'[6]Đắk Lắk'!D24+'[6]Đắk Nông'!D24+'[6]Đồng Nai'!D24+'[6]Đồng Tháp'!D24+'[6]Khánh Hòa'!D24+'[6]Kiên Giang'!D24+'[6]Kon Tum'!D24+'[6]Lai Châu'!D24+'[6]Long An'!D24+'[6]Lào Cai'!D24+'[6]Lâm Đồng'!D24+'[6]Lạng Sơn'!D24+'[6]Nam Định'!D24+'[6]Nghệ An'!D24+'[6]Ninh Bình'!D24+'[6]Ninh Thuận'!D24+'[6]Phú Thọ'!D24+'[6]Phú Yên'!D24+'[6]Quảng Bình'!D24+'[6]Quảng Nam'!D24+'[6]Quảng Ngãi'!D24+'[6]Quảng Ninh'!D24+'[6]Quảng Trị'!D24+'[6]Sóc Trăng'!D24+'[6]Sơn La'!D24+'[6]Thanh Hóa'!D24+'[6]Thái Bình'!D24+'[6]Thái Nguyên'!D24+'[6]Thừa Thiên Huế'!D24+'[6]Tiền Giang'!D24+'[6]Trà Vinh'!D24+'[6]Tuyên Quang'!D24+'[6]Tây Ninh'!D24+'[6]Vĩnh Long'!D24+'[6]Vĩnh Phúc '!D24+'[6]Yên Bái'!D24+'[6]Hà Nội'!D24+'[6]Hồ Chí Minh'!D24+'[6]Cần Thơ'!D24+'[6]Hải Phòng'!D24+'[6]Đà Nẵng'!D24</f>
        <v>127</v>
      </c>
      <c r="E24" s="23">
        <f>'[6]An Giang'!E24+'[6]Vũng Tàu'!E24+'[6]Bạc Liêu'!E24+'[6]Bắc Giang'!E24+'[6]Bắc Kạn'!E24+'[6]Bắc Ninh'!E24+'[6]Bến Tre'!E24+'[6]Bình Dương'!E24+'[6]Bình Định'!E24+'[6]Bình Phước'!E24+'[6]Bình Thuận'!E24+'[6]Cao Bằng'!E24+'[6]Cà Mau'!E24+'[6]Gia Lai'!E24+'[6]Hòa Bình'!E24+'[6]Hà Giang'!E24+'[6]Hà Nam'!E24+'[6]Hà Tĩnh'!E24+'[6]Hưng Yên'!E24+'[6]Hải Dương'!E24+'[6]Hậu Giang'!E24+'[6]Điện Biên'!E24+'[6]Đắk Lắk'!E24+'[6]Đắk Nông'!E24+'[6]Đồng Nai'!E24+'[6]Đồng Tháp'!E24+'[6]Khánh Hòa'!E24+'[6]Kiên Giang'!E24+'[6]Kon Tum'!E24+'[6]Lai Châu'!E24+'[6]Long An'!E24+'[6]Lào Cai'!E24+'[6]Lâm Đồng'!E24+'[6]Lạng Sơn'!E24+'[6]Nam Định'!E24+'[6]Nghệ An'!E24+'[6]Ninh Bình'!E24+'[6]Ninh Thuận'!E24+'[6]Phú Thọ'!E24+'[6]Phú Yên'!E24+'[6]Quảng Bình'!E24+'[6]Quảng Nam'!E24+'[6]Quảng Ngãi'!E24+'[6]Quảng Ninh'!E24+'[6]Quảng Trị'!E24+'[6]Sóc Trăng'!E24+'[6]Sơn La'!E24+'[6]Thanh Hóa'!E24+'[6]Thái Bình'!E24+'[6]Thái Nguyên'!E24+'[6]Thừa Thiên Huế'!E24+'[6]Tiền Giang'!E24+'[6]Trà Vinh'!E24+'[6]Tuyên Quang'!E24+'[6]Tây Ninh'!E24+'[6]Vĩnh Long'!E24+'[6]Vĩnh Phúc '!E24+'[6]Yên Bái'!E24+'[6]Hà Nội'!E24+'[6]Hồ Chí Minh'!E24+'[6]Cần Thơ'!E24+'[6]Hải Phòng'!E24+'[6]Đà Nẵng'!E24</f>
        <v>82</v>
      </c>
      <c r="F24" s="23">
        <f>'[6]An Giang'!F24+'[6]Vũng Tàu'!F24+'[6]Bạc Liêu'!F24+'[6]Bắc Giang'!F24+'[6]Bắc Kạn'!F24+'[6]Bắc Ninh'!F24+'[6]Bến Tre'!F24+'[6]Bình Dương'!F24+'[6]Bình Định'!F24+'[6]Bình Phước'!F24+'[6]Bình Thuận'!F24+'[6]Cao Bằng'!F24+'[6]Cà Mau'!F24+'[6]Gia Lai'!F24+'[6]Hòa Bình'!F24+'[6]Hà Giang'!F24+'[6]Hà Nam'!F24+'[6]Hà Tĩnh'!F24+'[6]Hưng Yên'!F24+'[6]Hải Dương'!F24+'[6]Hậu Giang'!F24+'[6]Điện Biên'!F24+'[6]Đắk Lắk'!F24+'[6]Đắk Nông'!F24+'[6]Đồng Nai'!F24+'[6]Đồng Tháp'!F24+'[6]Khánh Hòa'!F24+'[6]Kiên Giang'!F24+'[6]Kon Tum'!F24+'[6]Lai Châu'!F24+'[6]Long An'!F24+'[6]Lào Cai'!F24+'[6]Lâm Đồng'!F24+'[6]Lạng Sơn'!F24+'[6]Nam Định'!F24+'[6]Nghệ An'!F24+'[6]Ninh Bình'!F24+'[6]Ninh Thuận'!F24+'[6]Phú Thọ'!F24+'[6]Phú Yên'!F24+'[6]Quảng Bình'!F24+'[6]Quảng Nam'!F24+'[6]Quảng Ngãi'!F24+'[6]Quảng Ninh'!F24+'[6]Quảng Trị'!F24+'[6]Sóc Trăng'!F24+'[6]Sơn La'!F24+'[6]Thanh Hóa'!F24+'[6]Thái Bình'!F24+'[6]Thái Nguyên'!F24+'[6]Thừa Thiên Huế'!F24+'[6]Tiền Giang'!F24+'[6]Trà Vinh'!F24+'[6]Tuyên Quang'!F24+'[6]Tây Ninh'!F24+'[6]Vĩnh Long'!F24+'[6]Vĩnh Phúc '!F24+'[6]Yên Bái'!F24+'[6]Hà Nội'!F24+'[6]Hồ Chí Minh'!F24+'[6]Cần Thơ'!F24+'[6]Hải Phòng'!F24+'[6]Đà Nẵng'!F24</f>
        <v>122</v>
      </c>
      <c r="G24" s="23">
        <f>'[6]An Giang'!G24+'[6]Vũng Tàu'!G24+'[6]Bạc Liêu'!G24+'[6]Bắc Giang'!G24+'[6]Bắc Kạn'!G24+'[6]Bắc Ninh'!G24+'[6]Bến Tre'!G24+'[6]Bình Dương'!G24+'[6]Bình Định'!G24+'[6]Bình Phước'!G24+'[6]Bình Thuận'!G24+'[6]Cao Bằng'!G24+'[6]Cà Mau'!G24+'[6]Gia Lai'!G24+'[6]Hòa Bình'!G24+'[6]Hà Giang'!G24+'[6]Hà Nam'!G24+'[6]Hà Tĩnh'!G24+'[6]Hưng Yên'!G24+'[6]Hải Dương'!G24+'[6]Hậu Giang'!G24+'[6]Điện Biên'!G24+'[6]Đắk Lắk'!G24+'[6]Đắk Nông'!G24+'[6]Đồng Nai'!G24+'[6]Đồng Tháp'!G24+'[6]Khánh Hòa'!G24+'[6]Kiên Giang'!G24+'[6]Kon Tum'!G24+'[6]Lai Châu'!G24+'[6]Long An'!G24+'[6]Lào Cai'!G24+'[6]Lâm Đồng'!G24+'[6]Lạng Sơn'!G24+'[6]Nam Định'!G24+'[6]Nghệ An'!G24+'[6]Ninh Bình'!G24+'[6]Ninh Thuận'!G24+'[6]Phú Thọ'!G24+'[6]Phú Yên'!G24+'[6]Quảng Bình'!G24+'[6]Quảng Nam'!G24+'[6]Quảng Ngãi'!G24+'[6]Quảng Ninh'!G24+'[6]Quảng Trị'!G24+'[6]Sóc Trăng'!G24+'[6]Sơn La'!G24+'[6]Thanh Hóa'!G24+'[6]Thái Bình'!G24+'[6]Thái Nguyên'!G24+'[6]Thừa Thiên Huế'!G24+'[6]Tiền Giang'!G24+'[6]Trà Vinh'!G24+'[6]Tuyên Quang'!G24+'[6]Tây Ninh'!G24+'[6]Vĩnh Long'!G24+'[6]Vĩnh Phúc '!G24+'[6]Yên Bái'!G24+'[6]Hà Nội'!G24+'[6]Hồ Chí Minh'!G24+'[6]Cần Thơ'!G24+'[6]Hải Phòng'!G24+'[6]Đà Nẵng'!G24</f>
        <v>109</v>
      </c>
      <c r="H24" s="23">
        <f>'[6]An Giang'!H24+'[6]Vũng Tàu'!H24+'[6]Bạc Liêu'!H24+'[6]Bắc Giang'!H24+'[6]Bắc Kạn'!H24+'[6]Bắc Ninh'!H24+'[6]Bến Tre'!H24+'[6]Bình Dương'!H24+'[6]Bình Định'!H24+'[6]Bình Phước'!H24+'[6]Bình Thuận'!H24+'[6]Cao Bằng'!H24+'[6]Cà Mau'!H24+'[6]Gia Lai'!H24+'[6]Hòa Bình'!H24+'[6]Hà Giang'!H24+'[6]Hà Nam'!H24+'[6]Hà Tĩnh'!H24+'[6]Hưng Yên'!H24+'[6]Hải Dương'!H24+'[6]Hậu Giang'!H24+'[6]Điện Biên'!H24+'[6]Đắk Lắk'!H24+'[6]Đắk Nông'!H24+'[6]Đồng Nai'!H24+'[6]Đồng Tháp'!H24+'[6]Khánh Hòa'!H24+'[6]Kiên Giang'!H24+'[6]Kon Tum'!H24+'[6]Lai Châu'!H24+'[6]Long An'!H24+'[6]Lào Cai'!H24+'[6]Lâm Đồng'!H24+'[6]Lạng Sơn'!H24+'[6]Nam Định'!H24+'[6]Nghệ An'!H24+'[6]Ninh Bình'!H24+'[6]Ninh Thuận'!H24+'[6]Phú Thọ'!H24+'[6]Phú Yên'!H24+'[6]Quảng Bình'!H24+'[6]Quảng Nam'!H24+'[6]Quảng Ngãi'!H24+'[6]Quảng Ninh'!H24+'[6]Quảng Trị'!H24+'[6]Sóc Trăng'!H24+'[6]Sơn La'!H24+'[6]Thanh Hóa'!H24+'[6]Thái Bình'!H24+'[6]Thái Nguyên'!H24+'[6]Thừa Thiên Huế'!H24+'[6]Tiền Giang'!H24+'[6]Trà Vinh'!H24+'[6]Tuyên Quang'!H24+'[6]Tây Ninh'!H24+'[6]Vĩnh Long'!H24+'[6]Vĩnh Phúc '!H24+'[6]Yên Bái'!H24+'[6]Hà Nội'!H24+'[6]Hồ Chí Minh'!H24+'[6]Cần Thơ'!H24+'[6]Hải Phòng'!H24+'[6]Đà Nẵng'!H24</f>
        <v>13</v>
      </c>
      <c r="I24" s="23">
        <f>'[6]An Giang'!I24+'[6]Vũng Tàu'!I24+'[6]Bạc Liêu'!I24+'[6]Bắc Giang'!I24+'[6]Bắc Kạn'!I24+'[6]Bắc Ninh'!I24+'[6]Bến Tre'!I24+'[6]Bình Dương'!I24+'[6]Bình Định'!I24+'[6]Bình Phước'!I24+'[6]Bình Thuận'!I24+'[6]Cao Bằng'!I24+'[6]Cà Mau'!I24+'[6]Gia Lai'!I24+'[6]Hòa Bình'!I24+'[6]Hà Giang'!I24+'[6]Hà Nam'!I24+'[6]Hà Tĩnh'!I24+'[6]Hưng Yên'!I24+'[6]Hải Dương'!I24+'[6]Hậu Giang'!I24+'[6]Điện Biên'!I24+'[6]Đắk Lắk'!I24+'[6]Đắk Nông'!I24+'[6]Đồng Nai'!I24+'[6]Đồng Tháp'!I24+'[6]Khánh Hòa'!I24+'[6]Kiên Giang'!I24+'[6]Kon Tum'!I24+'[6]Lai Châu'!I24+'[6]Long An'!I24+'[6]Lào Cai'!I24+'[6]Lâm Đồng'!I24+'[6]Lạng Sơn'!I24+'[6]Nam Định'!I24+'[6]Nghệ An'!I24+'[6]Ninh Bình'!I24+'[6]Ninh Thuận'!I24+'[6]Phú Thọ'!I24+'[6]Phú Yên'!I24+'[6]Quảng Bình'!I24+'[6]Quảng Nam'!I24+'[6]Quảng Ngãi'!I24+'[6]Quảng Ninh'!I24+'[6]Quảng Trị'!I24+'[6]Sóc Trăng'!I24+'[6]Sơn La'!I24+'[6]Thanh Hóa'!I24+'[6]Thái Bình'!I24+'[6]Thái Nguyên'!I24+'[6]Thừa Thiên Huế'!I24+'[6]Tiền Giang'!I24+'[6]Trà Vinh'!I24+'[6]Tuyên Quang'!I24+'[6]Tây Ninh'!I24+'[6]Vĩnh Long'!I24+'[6]Vĩnh Phúc '!I24+'[6]Yên Bái'!I24+'[6]Hà Nội'!I24+'[6]Hồ Chí Minh'!I24+'[6]Cần Thơ'!I24+'[6]Hải Phòng'!I24+'[6]Đà Nẵng'!I24</f>
        <v>11</v>
      </c>
      <c r="J24" s="23">
        <f>'[6]An Giang'!J24+'[6]Vũng Tàu'!J24+'[6]Bạc Liêu'!J24+'[6]Bắc Giang'!J24+'[6]Bắc Kạn'!J24+'[6]Bắc Ninh'!J24+'[6]Bến Tre'!J24+'[6]Bình Dương'!J24+'[6]Bình Định'!J24+'[6]Bình Phước'!J24+'[6]Bình Thuận'!J24+'[6]Cao Bằng'!J24+'[6]Cà Mau'!J24+'[6]Gia Lai'!J24+'[6]Hòa Bình'!J24+'[6]Hà Giang'!J24+'[6]Hà Nam'!J24+'[6]Hà Tĩnh'!J24+'[6]Hưng Yên'!J24+'[6]Hải Dương'!J24+'[6]Hậu Giang'!J24+'[6]Điện Biên'!J24+'[6]Đắk Lắk'!J24+'[6]Đắk Nông'!J24+'[6]Đồng Nai'!J24+'[6]Đồng Tháp'!J24+'[6]Khánh Hòa'!J24+'[6]Kiên Giang'!J24+'[6]Kon Tum'!J24+'[6]Lai Châu'!J24+'[6]Long An'!J24+'[6]Lào Cai'!J24+'[6]Lâm Đồng'!J24+'[6]Lạng Sơn'!J24+'[6]Nam Định'!J24+'[6]Nghệ An'!J24+'[6]Ninh Bình'!J24+'[6]Ninh Thuận'!J24+'[6]Phú Thọ'!J24+'[6]Phú Yên'!J24+'[6]Quảng Bình'!J24+'[6]Quảng Nam'!J24+'[6]Quảng Ngãi'!J24+'[6]Quảng Ninh'!J24+'[6]Quảng Trị'!J24+'[6]Sóc Trăng'!J24+'[6]Sơn La'!J24+'[6]Thanh Hóa'!J24+'[6]Thái Bình'!J24+'[6]Thái Nguyên'!J24+'[6]Thừa Thiên Huế'!J24+'[6]Tiền Giang'!J24+'[6]Trà Vinh'!J24+'[6]Tuyên Quang'!J24+'[6]Tây Ninh'!J24+'[6]Vĩnh Long'!J24+'[6]Vĩnh Phúc '!J24+'[6]Yên Bái'!J24+'[6]Hà Nội'!J24+'[6]Hồ Chí Minh'!J24+'[6]Cần Thơ'!J24+'[6]Hải Phòng'!J24+'[6]Đà Nẵng'!J24</f>
        <v>0</v>
      </c>
      <c r="K24" s="23">
        <f>'[6]An Giang'!K24+'[6]Vũng Tàu'!K24+'[6]Bạc Liêu'!K24+'[6]Bắc Giang'!K24+'[6]Bắc Kạn'!K24+'[6]Bắc Ninh'!K24+'[6]Bến Tre'!K24+'[6]Bình Dương'!K24+'[6]Bình Định'!K24+'[6]Bình Phước'!K24+'[6]Bình Thuận'!K24+'[6]Cao Bằng'!K24+'[6]Cà Mau'!K24+'[6]Gia Lai'!K24+'[6]Hòa Bình'!K24+'[6]Hà Giang'!K24+'[6]Hà Nam'!K24+'[6]Hà Tĩnh'!K24+'[6]Hưng Yên'!K24+'[6]Hải Dương'!K24+'[6]Hậu Giang'!K24+'[6]Điện Biên'!K24+'[6]Đắk Lắk'!K24+'[6]Đắk Nông'!K24+'[6]Đồng Nai'!K24+'[6]Đồng Tháp'!K24+'[6]Khánh Hòa'!K24+'[6]Kiên Giang'!K24+'[6]Kon Tum'!K24+'[6]Lai Châu'!K24+'[6]Long An'!K24+'[6]Lào Cai'!K24+'[6]Lâm Đồng'!K24+'[6]Lạng Sơn'!K24+'[6]Nam Định'!K24+'[6]Nghệ An'!K24+'[6]Ninh Bình'!K24+'[6]Ninh Thuận'!K24+'[6]Phú Thọ'!K24+'[6]Phú Yên'!K24+'[6]Quảng Bình'!K24+'[6]Quảng Nam'!K24+'[6]Quảng Ngãi'!K24+'[6]Quảng Ninh'!K24+'[6]Quảng Trị'!K24+'[6]Sóc Trăng'!K24+'[6]Sơn La'!K24+'[6]Thanh Hóa'!K24+'[6]Thái Bình'!K24+'[6]Thái Nguyên'!K24+'[6]Thừa Thiên Huế'!K24+'[6]Tiền Giang'!K24+'[6]Trà Vinh'!K24+'[6]Tuyên Quang'!K24+'[6]Tây Ninh'!K24+'[6]Vĩnh Long'!K24+'[6]Vĩnh Phúc '!K24+'[6]Yên Bái'!K24+'[6]Hà Nội'!K24+'[6]Hồ Chí Minh'!K24+'[6]Cần Thơ'!K24+'[6]Hải Phòng'!K24+'[6]Đà Nẵng'!K24</f>
        <v>2</v>
      </c>
      <c r="L24" s="23">
        <f>'[6]An Giang'!L24+'[6]Vũng Tàu'!L24+'[6]Bạc Liêu'!L24+'[6]Bắc Giang'!L24+'[6]Bắc Kạn'!L24+'[6]Bắc Ninh'!L24+'[6]Bến Tre'!L24+'[6]Bình Dương'!L24+'[6]Bình Định'!L24+'[6]Bình Phước'!L24+'[6]Bình Thuận'!L24+'[6]Cao Bằng'!L24+'[6]Cà Mau'!L24+'[6]Gia Lai'!L24+'[6]Hòa Bình'!L24+'[6]Hà Giang'!L24+'[6]Hà Nam'!L24+'[6]Hà Tĩnh'!L24+'[6]Hưng Yên'!L24+'[6]Hải Dương'!L24+'[6]Hậu Giang'!L24+'[6]Điện Biên'!L24+'[6]Đắk Lắk'!L24+'[6]Đắk Nông'!L24+'[6]Đồng Nai'!L24+'[6]Đồng Tháp'!L24+'[6]Khánh Hòa'!L24+'[6]Kiên Giang'!L24+'[6]Kon Tum'!L24+'[6]Lai Châu'!L24+'[6]Long An'!L24+'[6]Lào Cai'!L24+'[6]Lâm Đồng'!L24+'[6]Lạng Sơn'!L24+'[6]Nam Định'!L24+'[6]Nghệ An'!L24+'[6]Ninh Bình'!L24+'[6]Ninh Thuận'!L24+'[6]Phú Thọ'!L24+'[6]Phú Yên'!L24+'[6]Quảng Bình'!L24+'[6]Quảng Nam'!L24+'[6]Quảng Ngãi'!L24+'[6]Quảng Ninh'!L24+'[6]Quảng Trị'!L24+'[6]Sóc Trăng'!L24+'[6]Sơn La'!L24+'[6]Thanh Hóa'!L24+'[6]Thái Bình'!L24+'[6]Thái Nguyên'!L24+'[6]Thừa Thiên Huế'!L24+'[6]Tiền Giang'!L24+'[6]Trà Vinh'!L24+'[6]Tuyên Quang'!L24+'[6]Tây Ninh'!L24+'[6]Vĩnh Long'!L24+'[6]Vĩnh Phúc '!L24+'[6]Yên Bái'!L24+'[6]Hà Nội'!L24+'[6]Hồ Chí Minh'!L24+'[6]Cần Thơ'!L24+'[6]Hải Phòng'!L24+'[6]Đà Nẵng'!L24</f>
        <v>0</v>
      </c>
      <c r="M24" s="23">
        <f>'[6]An Giang'!M24+'[6]Vũng Tàu'!M24+'[6]Bạc Liêu'!M24+'[6]Bắc Giang'!M24+'[6]Bắc Kạn'!M24+'[6]Bắc Ninh'!M24+'[6]Bến Tre'!M24+'[6]Bình Dương'!M24+'[6]Bình Định'!M24+'[6]Bình Phước'!M24+'[6]Bình Thuận'!M24+'[6]Cao Bằng'!M24+'[6]Cà Mau'!M24+'[6]Gia Lai'!M24+'[6]Hòa Bình'!M24+'[6]Hà Giang'!M24+'[6]Hà Nam'!M24+'[6]Hà Tĩnh'!M24+'[6]Hưng Yên'!M24+'[6]Hải Dương'!M24+'[6]Hậu Giang'!M24+'[6]Điện Biên'!M24+'[6]Đắk Lắk'!M24+'[6]Đắk Nông'!M24+'[6]Đồng Nai'!M24+'[6]Đồng Tháp'!M24+'[6]Khánh Hòa'!M24+'[6]Kiên Giang'!M24+'[6]Kon Tum'!M24+'[6]Lai Châu'!M24+'[6]Long An'!M24+'[6]Lào Cai'!M24+'[6]Lâm Đồng'!M24+'[6]Lạng Sơn'!M24+'[6]Nam Định'!M24+'[6]Nghệ An'!M24+'[6]Ninh Bình'!M24+'[6]Ninh Thuận'!M24+'[6]Phú Thọ'!M24+'[6]Phú Yên'!M24+'[6]Quảng Bình'!M24+'[6]Quảng Nam'!M24+'[6]Quảng Ngãi'!M24+'[6]Quảng Ninh'!M24+'[6]Quảng Trị'!M24+'[6]Sóc Trăng'!M24+'[6]Sơn La'!M24+'[6]Thanh Hóa'!M24+'[6]Thái Bình'!M24+'[6]Thái Nguyên'!M24+'[6]Thừa Thiên Huế'!M24+'[6]Tiền Giang'!M24+'[6]Trà Vinh'!M24+'[6]Tuyên Quang'!M24+'[6]Tây Ninh'!M24+'[6]Vĩnh Long'!M24+'[6]Vĩnh Phúc '!M24+'[6]Yên Bái'!M24+'[6]Hà Nội'!M24+'[6]Hồ Chí Minh'!M24+'[6]Cần Thơ'!M24+'[6]Hải Phòng'!M24+'[6]Đà Nẵng'!M24</f>
        <v>0</v>
      </c>
      <c r="N24" s="23">
        <f>'[6]An Giang'!N24+'[6]Vũng Tàu'!N24+'[6]Bạc Liêu'!N24+'[6]Bắc Giang'!N24+'[6]Bắc Kạn'!N24+'[6]Bắc Ninh'!N24+'[6]Bến Tre'!N24+'[6]Bình Dương'!N24+'[6]Bình Định'!N24+'[6]Bình Phước'!N24+'[6]Bình Thuận'!N24+'[6]Cao Bằng'!N24+'[6]Cà Mau'!N24+'[6]Gia Lai'!N24+'[6]Hòa Bình'!N24+'[6]Hà Giang'!N24+'[6]Hà Nam'!N24+'[6]Hà Tĩnh'!N24+'[6]Hưng Yên'!N24+'[6]Hải Dương'!N24+'[6]Hậu Giang'!N24+'[6]Điện Biên'!N24+'[6]Đắk Lắk'!N24+'[6]Đắk Nông'!N24+'[6]Đồng Nai'!N24+'[6]Đồng Tháp'!N24+'[6]Khánh Hòa'!N24+'[6]Kiên Giang'!N24+'[6]Kon Tum'!N24+'[6]Lai Châu'!N24+'[6]Long An'!N24+'[6]Lào Cai'!N24+'[6]Lâm Đồng'!N24+'[6]Lạng Sơn'!N24+'[6]Nam Định'!N24+'[6]Nghệ An'!N24+'[6]Ninh Bình'!N24+'[6]Ninh Thuận'!N24+'[6]Phú Thọ'!N24+'[6]Phú Yên'!N24+'[6]Quảng Bình'!N24+'[6]Quảng Nam'!N24+'[6]Quảng Ngãi'!N24+'[6]Quảng Ninh'!N24+'[6]Quảng Trị'!N24+'[6]Sóc Trăng'!N24+'[6]Sơn La'!N24+'[6]Thanh Hóa'!N24+'[6]Thái Bình'!N24+'[6]Thái Nguyên'!N24+'[6]Thừa Thiên Huế'!N24+'[6]Tiền Giang'!N24+'[6]Trà Vinh'!N24+'[6]Tuyên Quang'!N24+'[6]Tây Ninh'!N24+'[6]Vĩnh Long'!N24+'[6]Vĩnh Phúc '!N24+'[6]Yên Bái'!N24+'[6]Hà Nội'!N24+'[6]Hồ Chí Minh'!N24+'[6]Cần Thơ'!N24+'[6]Hải Phòng'!N24+'[6]Đà Nẵng'!N24</f>
        <v>0</v>
      </c>
      <c r="O24" s="23">
        <f>'[6]An Giang'!O24+'[6]Vũng Tàu'!O24+'[6]Bạc Liêu'!O24+'[6]Bắc Giang'!O24+'[6]Bắc Kạn'!O24+'[6]Bắc Ninh'!O24+'[6]Bến Tre'!O24+'[6]Bình Dương'!O24+'[6]Bình Định'!O24+'[6]Bình Phước'!O24+'[6]Bình Thuận'!O24+'[6]Cao Bằng'!O24+'[6]Cà Mau'!O24+'[6]Gia Lai'!O24+'[6]Hòa Bình'!O24+'[6]Hà Giang'!O24+'[6]Hà Nam'!O24+'[6]Hà Tĩnh'!O24+'[6]Hưng Yên'!O24+'[6]Hải Dương'!O24+'[6]Hậu Giang'!O24+'[6]Điện Biên'!O24+'[6]Đắk Lắk'!O24+'[6]Đắk Nông'!O24+'[6]Đồng Nai'!O24+'[6]Đồng Tháp'!O24+'[6]Khánh Hòa'!O24+'[6]Kiên Giang'!O24+'[6]Kon Tum'!O24+'[6]Lai Châu'!O24+'[6]Long An'!O24+'[6]Lào Cai'!O24+'[6]Lâm Đồng'!O24+'[6]Lạng Sơn'!O24+'[6]Nam Định'!O24+'[6]Nghệ An'!O24+'[6]Ninh Bình'!O24+'[6]Ninh Thuận'!O24+'[6]Phú Thọ'!O24+'[6]Phú Yên'!O24+'[6]Quảng Bình'!O24+'[6]Quảng Nam'!O24+'[6]Quảng Ngãi'!O24+'[6]Quảng Ninh'!O24+'[6]Quảng Trị'!O24+'[6]Sóc Trăng'!O24+'[6]Sơn La'!O24+'[6]Thanh Hóa'!O24+'[6]Thái Bình'!O24+'[6]Thái Nguyên'!O24+'[6]Thừa Thiên Huế'!O24+'[6]Tiền Giang'!O24+'[6]Trà Vinh'!O24+'[6]Tuyên Quang'!O24+'[6]Tây Ninh'!O24+'[6]Vĩnh Long'!O24+'[6]Vĩnh Phúc '!O24+'[6]Yên Bái'!O24+'[6]Hà Nội'!O24+'[6]Hồ Chí Minh'!O24+'[6]Cần Thơ'!O24+'[6]Hải Phòng'!O24+'[6]Đà Nẵng'!O24</f>
        <v>0</v>
      </c>
    </row>
    <row r="25" spans="1:15" s="19" customFormat="1" ht="27.95" customHeight="1">
      <c r="A25" s="25" t="s">
        <v>42</v>
      </c>
      <c r="B25" s="22" t="s">
        <v>33</v>
      </c>
      <c r="C25" s="23">
        <f>'[6]An Giang'!C25+'[6]Vũng Tàu'!C25+'[6]Bạc Liêu'!C25+'[6]Bắc Giang'!C25+'[6]Bắc Kạn'!C25+'[6]Bắc Ninh'!C25+'[6]Bến Tre'!C25+'[6]Bình Dương'!C25+'[6]Bình Định'!C25+'[6]Bình Phước'!C25+'[6]Bình Thuận'!C25+'[6]Cao Bằng'!C25+'[6]Cà Mau'!C25+'[6]Gia Lai'!C25+'[6]Hòa Bình'!C25+'[6]Hà Giang'!C25+'[6]Hà Nam'!C25+'[6]Hà Tĩnh'!C25+'[6]Hưng Yên'!C25+'[6]Hải Dương'!C25+'[6]Hậu Giang'!C25+'[6]Điện Biên'!C25+'[6]Đắk Lắk'!C25+'[6]Đắk Nông'!C25+'[6]Đồng Nai'!C25+'[6]Đồng Tháp'!C25+'[6]Khánh Hòa'!C25+'[6]Kiên Giang'!C25+'[6]Kon Tum'!C25+'[6]Lai Châu'!C25+'[6]Long An'!C25+'[6]Lào Cai'!C25+'[6]Lâm Đồng'!C25+'[6]Lạng Sơn'!C25+'[6]Nam Định'!C25+'[6]Nghệ An'!C25+'[6]Ninh Bình'!C25+'[6]Ninh Thuận'!C25+'[6]Phú Thọ'!C25+'[6]Phú Yên'!C25+'[6]Quảng Bình'!C25+'[6]Quảng Nam'!C25+'[6]Quảng Ngãi'!C25+'[6]Quảng Ninh'!C25+'[6]Quảng Trị'!C25+'[6]Sóc Trăng'!C25+'[6]Sơn La'!C25+'[6]Thanh Hóa'!C25+'[6]Thái Bình'!C25+'[6]Thái Nguyên'!C25+'[6]Thừa Thiên Huế'!C25+'[6]Tiền Giang'!C25+'[6]Trà Vinh'!C25+'[6]Tuyên Quang'!C25+'[6]Tây Ninh'!C25+'[6]Vĩnh Long'!C25+'[6]Vĩnh Phúc '!C25+'[6]Yên Bái'!C25+'[6]Hà Nội'!C25+'[6]Hồ Chí Minh'!C25+'[6]Cần Thơ'!C25+'[6]Hải Phòng'!C25+'[6]Đà Nẵng'!C25</f>
        <v>125</v>
      </c>
      <c r="D25" s="23">
        <f>'[6]An Giang'!D25+'[6]Vũng Tàu'!D25+'[6]Bạc Liêu'!D25+'[6]Bắc Giang'!D25+'[6]Bắc Kạn'!D25+'[6]Bắc Ninh'!D25+'[6]Bến Tre'!D25+'[6]Bình Dương'!D25+'[6]Bình Định'!D25+'[6]Bình Phước'!D25+'[6]Bình Thuận'!D25+'[6]Cao Bằng'!D25+'[6]Cà Mau'!D25+'[6]Gia Lai'!D25+'[6]Hòa Bình'!D25+'[6]Hà Giang'!D25+'[6]Hà Nam'!D25+'[6]Hà Tĩnh'!D25+'[6]Hưng Yên'!D25+'[6]Hải Dương'!D25+'[6]Hậu Giang'!D25+'[6]Điện Biên'!D25+'[6]Đắk Lắk'!D25+'[6]Đắk Nông'!D25+'[6]Đồng Nai'!D25+'[6]Đồng Tháp'!D25+'[6]Khánh Hòa'!D25+'[6]Kiên Giang'!D25+'[6]Kon Tum'!D25+'[6]Lai Châu'!D25+'[6]Long An'!D25+'[6]Lào Cai'!D25+'[6]Lâm Đồng'!D25+'[6]Lạng Sơn'!D25+'[6]Nam Định'!D25+'[6]Nghệ An'!D25+'[6]Ninh Bình'!D25+'[6]Ninh Thuận'!D25+'[6]Phú Thọ'!D25+'[6]Phú Yên'!D25+'[6]Quảng Bình'!D25+'[6]Quảng Nam'!D25+'[6]Quảng Ngãi'!D25+'[6]Quảng Ninh'!D25+'[6]Quảng Trị'!D25+'[6]Sóc Trăng'!D25+'[6]Sơn La'!D25+'[6]Thanh Hóa'!D25+'[6]Thái Bình'!D25+'[6]Thái Nguyên'!D25+'[6]Thừa Thiên Huế'!D25+'[6]Tiền Giang'!D25+'[6]Trà Vinh'!D25+'[6]Tuyên Quang'!D25+'[6]Tây Ninh'!D25+'[6]Vĩnh Long'!D25+'[6]Vĩnh Phúc '!D25+'[6]Yên Bái'!D25+'[6]Hà Nội'!D25+'[6]Hồ Chí Minh'!D25+'[6]Cần Thơ'!D25+'[6]Hải Phòng'!D25+'[6]Đà Nẵng'!D25</f>
        <v>60</v>
      </c>
      <c r="E25" s="23">
        <f>'[6]An Giang'!E25+'[6]Vũng Tàu'!E25+'[6]Bạc Liêu'!E25+'[6]Bắc Giang'!E25+'[6]Bắc Kạn'!E25+'[6]Bắc Ninh'!E25+'[6]Bến Tre'!E25+'[6]Bình Dương'!E25+'[6]Bình Định'!E25+'[6]Bình Phước'!E25+'[6]Bình Thuận'!E25+'[6]Cao Bằng'!E25+'[6]Cà Mau'!E25+'[6]Gia Lai'!E25+'[6]Hòa Bình'!E25+'[6]Hà Giang'!E25+'[6]Hà Nam'!E25+'[6]Hà Tĩnh'!E25+'[6]Hưng Yên'!E25+'[6]Hải Dương'!E25+'[6]Hậu Giang'!E25+'[6]Điện Biên'!E25+'[6]Đắk Lắk'!E25+'[6]Đắk Nông'!E25+'[6]Đồng Nai'!E25+'[6]Đồng Tháp'!E25+'[6]Khánh Hòa'!E25+'[6]Kiên Giang'!E25+'[6]Kon Tum'!E25+'[6]Lai Châu'!E25+'[6]Long An'!E25+'[6]Lào Cai'!E25+'[6]Lâm Đồng'!E25+'[6]Lạng Sơn'!E25+'[6]Nam Định'!E25+'[6]Nghệ An'!E25+'[6]Ninh Bình'!E25+'[6]Ninh Thuận'!E25+'[6]Phú Thọ'!E25+'[6]Phú Yên'!E25+'[6]Quảng Bình'!E25+'[6]Quảng Nam'!E25+'[6]Quảng Ngãi'!E25+'[6]Quảng Ninh'!E25+'[6]Quảng Trị'!E25+'[6]Sóc Trăng'!E25+'[6]Sơn La'!E25+'[6]Thanh Hóa'!E25+'[6]Thái Bình'!E25+'[6]Thái Nguyên'!E25+'[6]Thừa Thiên Huế'!E25+'[6]Tiền Giang'!E25+'[6]Trà Vinh'!E25+'[6]Tuyên Quang'!E25+'[6]Tây Ninh'!E25+'[6]Vĩnh Long'!E25+'[6]Vĩnh Phúc '!E25+'[6]Yên Bái'!E25+'[6]Hà Nội'!E25+'[6]Hồ Chí Minh'!E25+'[6]Cần Thơ'!E25+'[6]Hải Phòng'!E25+'[6]Đà Nẵng'!E25</f>
        <v>65</v>
      </c>
      <c r="F25" s="23">
        <f>'[6]An Giang'!F25+'[6]Vũng Tàu'!F25+'[6]Bạc Liêu'!F25+'[6]Bắc Giang'!F25+'[6]Bắc Kạn'!F25+'[6]Bắc Ninh'!F25+'[6]Bến Tre'!F25+'[6]Bình Dương'!F25+'[6]Bình Định'!F25+'[6]Bình Phước'!F25+'[6]Bình Thuận'!F25+'[6]Cao Bằng'!F25+'[6]Cà Mau'!F25+'[6]Gia Lai'!F25+'[6]Hòa Bình'!F25+'[6]Hà Giang'!F25+'[6]Hà Nam'!F25+'[6]Hà Tĩnh'!F25+'[6]Hưng Yên'!F25+'[6]Hải Dương'!F25+'[6]Hậu Giang'!F25+'[6]Điện Biên'!F25+'[6]Đắk Lắk'!F25+'[6]Đắk Nông'!F25+'[6]Đồng Nai'!F25+'[6]Đồng Tháp'!F25+'[6]Khánh Hòa'!F25+'[6]Kiên Giang'!F25+'[6]Kon Tum'!F25+'[6]Lai Châu'!F25+'[6]Long An'!F25+'[6]Lào Cai'!F25+'[6]Lâm Đồng'!F25+'[6]Lạng Sơn'!F25+'[6]Nam Định'!F25+'[6]Nghệ An'!F25+'[6]Ninh Bình'!F25+'[6]Ninh Thuận'!F25+'[6]Phú Thọ'!F25+'[6]Phú Yên'!F25+'[6]Quảng Bình'!F25+'[6]Quảng Nam'!F25+'[6]Quảng Ngãi'!F25+'[6]Quảng Ninh'!F25+'[6]Quảng Trị'!F25+'[6]Sóc Trăng'!F25+'[6]Sơn La'!F25+'[6]Thanh Hóa'!F25+'[6]Thái Bình'!F25+'[6]Thái Nguyên'!F25+'[6]Thừa Thiên Huế'!F25+'[6]Tiền Giang'!F25+'[6]Trà Vinh'!F25+'[6]Tuyên Quang'!F25+'[6]Tây Ninh'!F25+'[6]Vĩnh Long'!F25+'[6]Vĩnh Phúc '!F25+'[6]Yên Bái'!F25+'[6]Hà Nội'!F25+'[6]Hồ Chí Minh'!F25+'[6]Cần Thơ'!F25+'[6]Hải Phòng'!F25+'[6]Đà Nẵng'!F25</f>
        <v>54</v>
      </c>
      <c r="G25" s="23">
        <f>'[6]An Giang'!G25+'[6]Vũng Tàu'!G25+'[6]Bạc Liêu'!G25+'[6]Bắc Giang'!G25+'[6]Bắc Kạn'!G25+'[6]Bắc Ninh'!G25+'[6]Bến Tre'!G25+'[6]Bình Dương'!G25+'[6]Bình Định'!G25+'[6]Bình Phước'!G25+'[6]Bình Thuận'!G25+'[6]Cao Bằng'!G25+'[6]Cà Mau'!G25+'[6]Gia Lai'!G25+'[6]Hòa Bình'!G25+'[6]Hà Giang'!G25+'[6]Hà Nam'!G25+'[6]Hà Tĩnh'!G25+'[6]Hưng Yên'!G25+'[6]Hải Dương'!G25+'[6]Hậu Giang'!G25+'[6]Điện Biên'!G25+'[6]Đắk Lắk'!G25+'[6]Đắk Nông'!G25+'[6]Đồng Nai'!G25+'[6]Đồng Tháp'!G25+'[6]Khánh Hòa'!G25+'[6]Kiên Giang'!G25+'[6]Kon Tum'!G25+'[6]Lai Châu'!G25+'[6]Long An'!G25+'[6]Lào Cai'!G25+'[6]Lâm Đồng'!G25+'[6]Lạng Sơn'!G25+'[6]Nam Định'!G25+'[6]Nghệ An'!G25+'[6]Ninh Bình'!G25+'[6]Ninh Thuận'!G25+'[6]Phú Thọ'!G25+'[6]Phú Yên'!G25+'[6]Quảng Bình'!G25+'[6]Quảng Nam'!G25+'[6]Quảng Ngãi'!G25+'[6]Quảng Ninh'!G25+'[6]Quảng Trị'!G25+'[6]Sóc Trăng'!G25+'[6]Sơn La'!G25+'[6]Thanh Hóa'!G25+'[6]Thái Bình'!G25+'[6]Thái Nguyên'!G25+'[6]Thừa Thiên Huế'!G25+'[6]Tiền Giang'!G25+'[6]Trà Vinh'!G25+'[6]Tuyên Quang'!G25+'[6]Tây Ninh'!G25+'[6]Vĩnh Long'!G25+'[6]Vĩnh Phúc '!G25+'[6]Yên Bái'!G25+'[6]Hà Nội'!G25+'[6]Hồ Chí Minh'!G25+'[6]Cần Thơ'!G25+'[6]Hải Phòng'!G25+'[6]Đà Nẵng'!G25</f>
        <v>44</v>
      </c>
      <c r="H25" s="23">
        <f>'[6]An Giang'!H25+'[6]Vũng Tàu'!H25+'[6]Bạc Liêu'!H25+'[6]Bắc Giang'!H25+'[6]Bắc Kạn'!H25+'[6]Bắc Ninh'!H25+'[6]Bến Tre'!H25+'[6]Bình Dương'!H25+'[6]Bình Định'!H25+'[6]Bình Phước'!H25+'[6]Bình Thuận'!H25+'[6]Cao Bằng'!H25+'[6]Cà Mau'!H25+'[6]Gia Lai'!H25+'[6]Hòa Bình'!H25+'[6]Hà Giang'!H25+'[6]Hà Nam'!H25+'[6]Hà Tĩnh'!H25+'[6]Hưng Yên'!H25+'[6]Hải Dương'!H25+'[6]Hậu Giang'!H25+'[6]Điện Biên'!H25+'[6]Đắk Lắk'!H25+'[6]Đắk Nông'!H25+'[6]Đồng Nai'!H25+'[6]Đồng Tháp'!H25+'[6]Khánh Hòa'!H25+'[6]Kiên Giang'!H25+'[6]Kon Tum'!H25+'[6]Lai Châu'!H25+'[6]Long An'!H25+'[6]Lào Cai'!H25+'[6]Lâm Đồng'!H25+'[6]Lạng Sơn'!H25+'[6]Nam Định'!H25+'[6]Nghệ An'!H25+'[6]Ninh Bình'!H25+'[6]Ninh Thuận'!H25+'[6]Phú Thọ'!H25+'[6]Phú Yên'!H25+'[6]Quảng Bình'!H25+'[6]Quảng Nam'!H25+'[6]Quảng Ngãi'!H25+'[6]Quảng Ninh'!H25+'[6]Quảng Trị'!H25+'[6]Sóc Trăng'!H25+'[6]Sơn La'!H25+'[6]Thanh Hóa'!H25+'[6]Thái Bình'!H25+'[6]Thái Nguyên'!H25+'[6]Thừa Thiên Huế'!H25+'[6]Tiền Giang'!H25+'[6]Trà Vinh'!H25+'[6]Tuyên Quang'!H25+'[6]Tây Ninh'!H25+'[6]Vĩnh Long'!H25+'[6]Vĩnh Phúc '!H25+'[6]Yên Bái'!H25+'[6]Hà Nội'!H25+'[6]Hồ Chí Minh'!H25+'[6]Cần Thơ'!H25+'[6]Hải Phòng'!H25+'[6]Đà Nẵng'!H25</f>
        <v>10</v>
      </c>
      <c r="I25" s="23">
        <f>'[6]An Giang'!I25+'[6]Vũng Tàu'!I25+'[6]Bạc Liêu'!I25+'[6]Bắc Giang'!I25+'[6]Bắc Kạn'!I25+'[6]Bắc Ninh'!I25+'[6]Bến Tre'!I25+'[6]Bình Dương'!I25+'[6]Bình Định'!I25+'[6]Bình Phước'!I25+'[6]Bình Thuận'!I25+'[6]Cao Bằng'!I25+'[6]Cà Mau'!I25+'[6]Gia Lai'!I25+'[6]Hòa Bình'!I25+'[6]Hà Giang'!I25+'[6]Hà Nam'!I25+'[6]Hà Tĩnh'!I25+'[6]Hưng Yên'!I25+'[6]Hải Dương'!I25+'[6]Hậu Giang'!I25+'[6]Điện Biên'!I25+'[6]Đắk Lắk'!I25+'[6]Đắk Nông'!I25+'[6]Đồng Nai'!I25+'[6]Đồng Tháp'!I25+'[6]Khánh Hòa'!I25+'[6]Kiên Giang'!I25+'[6]Kon Tum'!I25+'[6]Lai Châu'!I25+'[6]Long An'!I25+'[6]Lào Cai'!I25+'[6]Lâm Đồng'!I25+'[6]Lạng Sơn'!I25+'[6]Nam Định'!I25+'[6]Nghệ An'!I25+'[6]Ninh Bình'!I25+'[6]Ninh Thuận'!I25+'[6]Phú Thọ'!I25+'[6]Phú Yên'!I25+'[6]Quảng Bình'!I25+'[6]Quảng Nam'!I25+'[6]Quảng Ngãi'!I25+'[6]Quảng Ninh'!I25+'[6]Quảng Trị'!I25+'[6]Sóc Trăng'!I25+'[6]Sơn La'!I25+'[6]Thanh Hóa'!I25+'[6]Thái Bình'!I25+'[6]Thái Nguyên'!I25+'[6]Thừa Thiên Huế'!I25+'[6]Tiền Giang'!I25+'[6]Trà Vinh'!I25+'[6]Tuyên Quang'!I25+'[6]Tây Ninh'!I25+'[6]Vĩnh Long'!I25+'[6]Vĩnh Phúc '!I25+'[6]Yên Bái'!I25+'[6]Hà Nội'!I25+'[6]Hồ Chí Minh'!I25+'[6]Cần Thơ'!I25+'[6]Hải Phòng'!I25+'[6]Đà Nẵng'!I25</f>
        <v>10</v>
      </c>
      <c r="J25" s="23">
        <f>'[6]An Giang'!J25+'[6]Vũng Tàu'!J25+'[6]Bạc Liêu'!J25+'[6]Bắc Giang'!J25+'[6]Bắc Kạn'!J25+'[6]Bắc Ninh'!J25+'[6]Bến Tre'!J25+'[6]Bình Dương'!J25+'[6]Bình Định'!J25+'[6]Bình Phước'!J25+'[6]Bình Thuận'!J25+'[6]Cao Bằng'!J25+'[6]Cà Mau'!J25+'[6]Gia Lai'!J25+'[6]Hòa Bình'!J25+'[6]Hà Giang'!J25+'[6]Hà Nam'!J25+'[6]Hà Tĩnh'!J25+'[6]Hưng Yên'!J25+'[6]Hải Dương'!J25+'[6]Hậu Giang'!J25+'[6]Điện Biên'!J25+'[6]Đắk Lắk'!J25+'[6]Đắk Nông'!J25+'[6]Đồng Nai'!J25+'[6]Đồng Tháp'!J25+'[6]Khánh Hòa'!J25+'[6]Kiên Giang'!J25+'[6]Kon Tum'!J25+'[6]Lai Châu'!J25+'[6]Long An'!J25+'[6]Lào Cai'!J25+'[6]Lâm Đồng'!J25+'[6]Lạng Sơn'!J25+'[6]Nam Định'!J25+'[6]Nghệ An'!J25+'[6]Ninh Bình'!J25+'[6]Ninh Thuận'!J25+'[6]Phú Thọ'!J25+'[6]Phú Yên'!J25+'[6]Quảng Bình'!J25+'[6]Quảng Nam'!J25+'[6]Quảng Ngãi'!J25+'[6]Quảng Ninh'!J25+'[6]Quảng Trị'!J25+'[6]Sóc Trăng'!J25+'[6]Sơn La'!J25+'[6]Thanh Hóa'!J25+'[6]Thái Bình'!J25+'[6]Thái Nguyên'!J25+'[6]Thừa Thiên Huế'!J25+'[6]Tiền Giang'!J25+'[6]Trà Vinh'!J25+'[6]Tuyên Quang'!J25+'[6]Tây Ninh'!J25+'[6]Vĩnh Long'!J25+'[6]Vĩnh Phúc '!J25+'[6]Yên Bái'!J25+'[6]Hà Nội'!J25+'[6]Hồ Chí Minh'!J25+'[6]Cần Thơ'!J25+'[6]Hải Phòng'!J25+'[6]Đà Nẵng'!J25</f>
        <v>0</v>
      </c>
      <c r="K25" s="23">
        <f>'[6]An Giang'!K25+'[6]Vũng Tàu'!K25+'[6]Bạc Liêu'!K25+'[6]Bắc Giang'!K25+'[6]Bắc Kạn'!K25+'[6]Bắc Ninh'!K25+'[6]Bến Tre'!K25+'[6]Bình Dương'!K25+'[6]Bình Định'!K25+'[6]Bình Phước'!K25+'[6]Bình Thuận'!K25+'[6]Cao Bằng'!K25+'[6]Cà Mau'!K25+'[6]Gia Lai'!K25+'[6]Hòa Bình'!K25+'[6]Hà Giang'!K25+'[6]Hà Nam'!K25+'[6]Hà Tĩnh'!K25+'[6]Hưng Yên'!K25+'[6]Hải Dương'!K25+'[6]Hậu Giang'!K25+'[6]Điện Biên'!K25+'[6]Đắk Lắk'!K25+'[6]Đắk Nông'!K25+'[6]Đồng Nai'!K25+'[6]Đồng Tháp'!K25+'[6]Khánh Hòa'!K25+'[6]Kiên Giang'!K25+'[6]Kon Tum'!K25+'[6]Lai Châu'!K25+'[6]Long An'!K25+'[6]Lào Cai'!K25+'[6]Lâm Đồng'!K25+'[6]Lạng Sơn'!K25+'[6]Nam Định'!K25+'[6]Nghệ An'!K25+'[6]Ninh Bình'!K25+'[6]Ninh Thuận'!K25+'[6]Phú Thọ'!K25+'[6]Phú Yên'!K25+'[6]Quảng Bình'!K25+'[6]Quảng Nam'!K25+'[6]Quảng Ngãi'!K25+'[6]Quảng Ninh'!K25+'[6]Quảng Trị'!K25+'[6]Sóc Trăng'!K25+'[6]Sơn La'!K25+'[6]Thanh Hóa'!K25+'[6]Thái Bình'!K25+'[6]Thái Nguyên'!K25+'[6]Thừa Thiên Huế'!K25+'[6]Tiền Giang'!K25+'[6]Trà Vinh'!K25+'[6]Tuyên Quang'!K25+'[6]Tây Ninh'!K25+'[6]Vĩnh Long'!K25+'[6]Vĩnh Phúc '!K25+'[6]Yên Bái'!K25+'[6]Hà Nội'!K25+'[6]Hồ Chí Minh'!K25+'[6]Cần Thơ'!K25+'[6]Hải Phòng'!K25+'[6]Đà Nẵng'!K25</f>
        <v>0</v>
      </c>
      <c r="L25" s="23">
        <f>'[6]An Giang'!L25+'[6]Vũng Tàu'!L25+'[6]Bạc Liêu'!L25+'[6]Bắc Giang'!L25+'[6]Bắc Kạn'!L25+'[6]Bắc Ninh'!L25+'[6]Bến Tre'!L25+'[6]Bình Dương'!L25+'[6]Bình Định'!L25+'[6]Bình Phước'!L25+'[6]Bình Thuận'!L25+'[6]Cao Bằng'!L25+'[6]Cà Mau'!L25+'[6]Gia Lai'!L25+'[6]Hòa Bình'!L25+'[6]Hà Giang'!L25+'[6]Hà Nam'!L25+'[6]Hà Tĩnh'!L25+'[6]Hưng Yên'!L25+'[6]Hải Dương'!L25+'[6]Hậu Giang'!L25+'[6]Điện Biên'!L25+'[6]Đắk Lắk'!L25+'[6]Đắk Nông'!L25+'[6]Đồng Nai'!L25+'[6]Đồng Tháp'!L25+'[6]Khánh Hòa'!L25+'[6]Kiên Giang'!L25+'[6]Kon Tum'!L25+'[6]Lai Châu'!L25+'[6]Long An'!L25+'[6]Lào Cai'!L25+'[6]Lâm Đồng'!L25+'[6]Lạng Sơn'!L25+'[6]Nam Định'!L25+'[6]Nghệ An'!L25+'[6]Ninh Bình'!L25+'[6]Ninh Thuận'!L25+'[6]Phú Thọ'!L25+'[6]Phú Yên'!L25+'[6]Quảng Bình'!L25+'[6]Quảng Nam'!L25+'[6]Quảng Ngãi'!L25+'[6]Quảng Ninh'!L25+'[6]Quảng Trị'!L25+'[6]Sóc Trăng'!L25+'[6]Sơn La'!L25+'[6]Thanh Hóa'!L25+'[6]Thái Bình'!L25+'[6]Thái Nguyên'!L25+'[6]Thừa Thiên Huế'!L25+'[6]Tiền Giang'!L25+'[6]Trà Vinh'!L25+'[6]Tuyên Quang'!L25+'[6]Tây Ninh'!L25+'[6]Vĩnh Long'!L25+'[6]Vĩnh Phúc '!L25+'[6]Yên Bái'!L25+'[6]Hà Nội'!L25+'[6]Hồ Chí Minh'!L25+'[6]Cần Thơ'!L25+'[6]Hải Phòng'!L25+'[6]Đà Nẵng'!L25</f>
        <v>0</v>
      </c>
      <c r="M25" s="23">
        <f>'[6]An Giang'!M25+'[6]Vũng Tàu'!M25+'[6]Bạc Liêu'!M25+'[6]Bắc Giang'!M25+'[6]Bắc Kạn'!M25+'[6]Bắc Ninh'!M25+'[6]Bến Tre'!M25+'[6]Bình Dương'!M25+'[6]Bình Định'!M25+'[6]Bình Phước'!M25+'[6]Bình Thuận'!M25+'[6]Cao Bằng'!M25+'[6]Cà Mau'!M25+'[6]Gia Lai'!M25+'[6]Hòa Bình'!M25+'[6]Hà Giang'!M25+'[6]Hà Nam'!M25+'[6]Hà Tĩnh'!M25+'[6]Hưng Yên'!M25+'[6]Hải Dương'!M25+'[6]Hậu Giang'!M25+'[6]Điện Biên'!M25+'[6]Đắk Lắk'!M25+'[6]Đắk Nông'!M25+'[6]Đồng Nai'!M25+'[6]Đồng Tháp'!M25+'[6]Khánh Hòa'!M25+'[6]Kiên Giang'!M25+'[6]Kon Tum'!M25+'[6]Lai Châu'!M25+'[6]Long An'!M25+'[6]Lào Cai'!M25+'[6]Lâm Đồng'!M25+'[6]Lạng Sơn'!M25+'[6]Nam Định'!M25+'[6]Nghệ An'!M25+'[6]Ninh Bình'!M25+'[6]Ninh Thuận'!M25+'[6]Phú Thọ'!M25+'[6]Phú Yên'!M25+'[6]Quảng Bình'!M25+'[6]Quảng Nam'!M25+'[6]Quảng Ngãi'!M25+'[6]Quảng Ninh'!M25+'[6]Quảng Trị'!M25+'[6]Sóc Trăng'!M25+'[6]Sơn La'!M25+'[6]Thanh Hóa'!M25+'[6]Thái Bình'!M25+'[6]Thái Nguyên'!M25+'[6]Thừa Thiên Huế'!M25+'[6]Tiền Giang'!M25+'[6]Trà Vinh'!M25+'[6]Tuyên Quang'!M25+'[6]Tây Ninh'!M25+'[6]Vĩnh Long'!M25+'[6]Vĩnh Phúc '!M25+'[6]Yên Bái'!M25+'[6]Hà Nội'!M25+'[6]Hồ Chí Minh'!M25+'[6]Cần Thơ'!M25+'[6]Hải Phòng'!M25+'[6]Đà Nẵng'!M25</f>
        <v>0</v>
      </c>
      <c r="N25" s="23">
        <f>'[6]An Giang'!N25+'[6]Vũng Tàu'!N25+'[6]Bạc Liêu'!N25+'[6]Bắc Giang'!N25+'[6]Bắc Kạn'!N25+'[6]Bắc Ninh'!N25+'[6]Bến Tre'!N25+'[6]Bình Dương'!N25+'[6]Bình Định'!N25+'[6]Bình Phước'!N25+'[6]Bình Thuận'!N25+'[6]Cao Bằng'!N25+'[6]Cà Mau'!N25+'[6]Gia Lai'!N25+'[6]Hòa Bình'!N25+'[6]Hà Giang'!N25+'[6]Hà Nam'!N25+'[6]Hà Tĩnh'!N25+'[6]Hưng Yên'!N25+'[6]Hải Dương'!N25+'[6]Hậu Giang'!N25+'[6]Điện Biên'!N25+'[6]Đắk Lắk'!N25+'[6]Đắk Nông'!N25+'[6]Đồng Nai'!N25+'[6]Đồng Tháp'!N25+'[6]Khánh Hòa'!N25+'[6]Kiên Giang'!N25+'[6]Kon Tum'!N25+'[6]Lai Châu'!N25+'[6]Long An'!N25+'[6]Lào Cai'!N25+'[6]Lâm Đồng'!N25+'[6]Lạng Sơn'!N25+'[6]Nam Định'!N25+'[6]Nghệ An'!N25+'[6]Ninh Bình'!N25+'[6]Ninh Thuận'!N25+'[6]Phú Thọ'!N25+'[6]Phú Yên'!N25+'[6]Quảng Bình'!N25+'[6]Quảng Nam'!N25+'[6]Quảng Ngãi'!N25+'[6]Quảng Ninh'!N25+'[6]Quảng Trị'!N25+'[6]Sóc Trăng'!N25+'[6]Sơn La'!N25+'[6]Thanh Hóa'!N25+'[6]Thái Bình'!N25+'[6]Thái Nguyên'!N25+'[6]Thừa Thiên Huế'!N25+'[6]Tiền Giang'!N25+'[6]Trà Vinh'!N25+'[6]Tuyên Quang'!N25+'[6]Tây Ninh'!N25+'[6]Vĩnh Long'!N25+'[6]Vĩnh Phúc '!N25+'[6]Yên Bái'!N25+'[6]Hà Nội'!N25+'[6]Hồ Chí Minh'!N25+'[6]Cần Thơ'!N25+'[6]Hải Phòng'!N25+'[6]Đà Nẵng'!N25</f>
        <v>0</v>
      </c>
      <c r="O25" s="23">
        <f>'[6]An Giang'!O25+'[6]Vũng Tàu'!O25+'[6]Bạc Liêu'!O25+'[6]Bắc Giang'!O25+'[6]Bắc Kạn'!O25+'[6]Bắc Ninh'!O25+'[6]Bến Tre'!O25+'[6]Bình Dương'!O25+'[6]Bình Định'!O25+'[6]Bình Phước'!O25+'[6]Bình Thuận'!O25+'[6]Cao Bằng'!O25+'[6]Cà Mau'!O25+'[6]Gia Lai'!O25+'[6]Hòa Bình'!O25+'[6]Hà Giang'!O25+'[6]Hà Nam'!O25+'[6]Hà Tĩnh'!O25+'[6]Hưng Yên'!O25+'[6]Hải Dương'!O25+'[6]Hậu Giang'!O25+'[6]Điện Biên'!O25+'[6]Đắk Lắk'!O25+'[6]Đắk Nông'!O25+'[6]Đồng Nai'!O25+'[6]Đồng Tháp'!O25+'[6]Khánh Hòa'!O25+'[6]Kiên Giang'!O25+'[6]Kon Tum'!O25+'[6]Lai Châu'!O25+'[6]Long An'!O25+'[6]Lào Cai'!O25+'[6]Lâm Đồng'!O25+'[6]Lạng Sơn'!O25+'[6]Nam Định'!O25+'[6]Nghệ An'!O25+'[6]Ninh Bình'!O25+'[6]Ninh Thuận'!O25+'[6]Phú Thọ'!O25+'[6]Phú Yên'!O25+'[6]Quảng Bình'!O25+'[6]Quảng Nam'!O25+'[6]Quảng Ngãi'!O25+'[6]Quảng Ninh'!O25+'[6]Quảng Trị'!O25+'[6]Sóc Trăng'!O25+'[6]Sơn La'!O25+'[6]Thanh Hóa'!O25+'[6]Thái Bình'!O25+'[6]Thái Nguyên'!O25+'[6]Thừa Thiên Huế'!O25+'[6]Tiền Giang'!O25+'[6]Trà Vinh'!O25+'[6]Tuyên Quang'!O25+'[6]Tây Ninh'!O25+'[6]Vĩnh Long'!O25+'[6]Vĩnh Phúc '!O25+'[6]Yên Bái'!O25+'[6]Hà Nội'!O25+'[6]Hồ Chí Minh'!O25+'[6]Cần Thơ'!O25+'[6]Hải Phòng'!O25+'[6]Đà Nẵng'!O25</f>
        <v>0</v>
      </c>
    </row>
    <row r="26" spans="1:15" s="14" customFormat="1" ht="27.95" customHeight="1">
      <c r="A26" s="26" t="s">
        <v>43</v>
      </c>
      <c r="B26" s="27" t="s">
        <v>44</v>
      </c>
      <c r="C26" s="11">
        <f>'[6]An Giang'!C26+'[6]Vũng Tàu'!C26+'[6]Bạc Liêu'!C26+'[6]Bắc Giang'!C26+'[6]Bắc Kạn'!C26+'[6]Bắc Ninh'!C26+'[6]Bến Tre'!C26+'[6]Bình Dương'!C26+'[6]Bình Định'!C26+'[6]Bình Phước'!C26+'[6]Bình Thuận'!C26+'[6]Cao Bằng'!C26+'[6]Cà Mau'!C26+'[6]Gia Lai'!C26+'[6]Hòa Bình'!C26+'[6]Hà Giang'!C26+'[6]Hà Nam'!C26+'[6]Hà Tĩnh'!C26+'[6]Hưng Yên'!C26+'[6]Hải Dương'!C26+'[6]Hậu Giang'!C26+'[6]Điện Biên'!C26+'[6]Đắk Lắk'!C26+'[6]Đắk Nông'!C26+'[6]Đồng Nai'!C26+'[6]Đồng Tháp'!C26+'[6]Khánh Hòa'!C26+'[6]Kiên Giang'!C26+'[6]Kon Tum'!C26+'[6]Lai Châu'!C26+'[6]Long An'!C26+'[6]Lào Cai'!C26+'[6]Lâm Đồng'!C26+'[6]Lạng Sơn'!C26+'[6]Nam Định'!C26+'[6]Nghệ An'!C26+'[6]Ninh Bình'!C26+'[6]Ninh Thuận'!C26+'[6]Phú Thọ'!C26+'[6]Phú Yên'!C26+'[6]Quảng Bình'!C26+'[6]Quảng Nam'!C26+'[6]Quảng Ngãi'!C26+'[6]Quảng Ninh'!C26+'[6]Quảng Trị'!C26+'[6]Sóc Trăng'!C26+'[6]Sơn La'!C26+'[6]Thanh Hóa'!C26+'[6]Thái Bình'!C26+'[6]Thái Nguyên'!C26+'[6]Thừa Thiên Huế'!C26+'[6]Tiền Giang'!C26+'[6]Trà Vinh'!C26+'[6]Tuyên Quang'!C26+'[6]Tây Ninh'!C26+'[6]Vĩnh Long'!C26+'[6]Vĩnh Phúc '!C26+'[6]Yên Bái'!C26+'[6]Hà Nội'!C26+'[6]Hồ Chí Minh'!C26+'[6]Cần Thơ'!C26+'[6]Hải Phòng'!C26+'[6]Đà Nẵng'!C26</f>
        <v>35164</v>
      </c>
      <c r="D26" s="12">
        <f>'[6]An Giang'!D26+'[6]Vũng Tàu'!D26+'[6]Bạc Liêu'!D26+'[6]Bắc Giang'!D26+'[6]Bắc Kạn'!D26+'[6]Bắc Ninh'!D26+'[6]Bến Tre'!D26+'[6]Bình Dương'!D26+'[6]Bình Định'!D26+'[6]Bình Phước'!D26+'[6]Bình Thuận'!D26+'[6]Cao Bằng'!D26+'[6]Cà Mau'!D26+'[6]Gia Lai'!D26+'[6]Hòa Bình'!D26+'[6]Hà Giang'!D26+'[6]Hà Nam'!D26+'[6]Hà Tĩnh'!D26+'[6]Hưng Yên'!D26+'[6]Hải Dương'!D26+'[6]Hậu Giang'!D26+'[6]Điện Biên'!D26+'[6]Đắk Lắk'!D26+'[6]Đắk Nông'!D26+'[6]Đồng Nai'!D26+'[6]Đồng Tháp'!D26+'[6]Khánh Hòa'!D26+'[6]Kiên Giang'!D26+'[6]Kon Tum'!D26+'[6]Lai Châu'!D26+'[6]Long An'!D26+'[6]Lào Cai'!D26+'[6]Lâm Đồng'!D26+'[6]Lạng Sơn'!D26+'[6]Nam Định'!D26+'[6]Nghệ An'!D26+'[6]Ninh Bình'!D26+'[6]Ninh Thuận'!D26+'[6]Phú Thọ'!D26+'[6]Phú Yên'!D26+'[6]Quảng Bình'!D26+'[6]Quảng Nam'!D26+'[6]Quảng Ngãi'!D26+'[6]Quảng Ninh'!D26+'[6]Quảng Trị'!D26+'[6]Sóc Trăng'!D26+'[6]Sơn La'!D26+'[6]Thanh Hóa'!D26+'[6]Thái Bình'!D26+'[6]Thái Nguyên'!D26+'[6]Thừa Thiên Huế'!D26+'[6]Tiền Giang'!D26+'[6]Trà Vinh'!D26+'[6]Tuyên Quang'!D26+'[6]Tây Ninh'!D26+'[6]Vĩnh Long'!D26+'[6]Vĩnh Phúc '!D26+'[6]Yên Bái'!D26+'[6]Hà Nội'!D26+'[6]Hồ Chí Minh'!D26+'[6]Cần Thơ'!D26+'[6]Hải Phòng'!D26+'[6]Đà Nẵng'!D26</f>
        <v>7516</v>
      </c>
      <c r="E26" s="12">
        <f>'[6]An Giang'!E26+'[6]Vũng Tàu'!E26+'[6]Bạc Liêu'!E26+'[6]Bắc Giang'!E26+'[6]Bắc Kạn'!E26+'[6]Bắc Ninh'!E26+'[6]Bến Tre'!E26+'[6]Bình Dương'!E26+'[6]Bình Định'!E26+'[6]Bình Phước'!E26+'[6]Bình Thuận'!E26+'[6]Cao Bằng'!E26+'[6]Cà Mau'!E26+'[6]Gia Lai'!E26+'[6]Hòa Bình'!E26+'[6]Hà Giang'!E26+'[6]Hà Nam'!E26+'[6]Hà Tĩnh'!E26+'[6]Hưng Yên'!E26+'[6]Hải Dương'!E26+'[6]Hậu Giang'!E26+'[6]Điện Biên'!E26+'[6]Đắk Lắk'!E26+'[6]Đắk Nông'!E26+'[6]Đồng Nai'!E26+'[6]Đồng Tháp'!E26+'[6]Khánh Hòa'!E26+'[6]Kiên Giang'!E26+'[6]Kon Tum'!E26+'[6]Lai Châu'!E26+'[6]Long An'!E26+'[6]Lào Cai'!E26+'[6]Lâm Đồng'!E26+'[6]Lạng Sơn'!E26+'[6]Nam Định'!E26+'[6]Nghệ An'!E26+'[6]Ninh Bình'!E26+'[6]Ninh Thuận'!E26+'[6]Phú Thọ'!E26+'[6]Phú Yên'!E26+'[6]Quảng Bình'!E26+'[6]Quảng Nam'!E26+'[6]Quảng Ngãi'!E26+'[6]Quảng Ninh'!E26+'[6]Quảng Trị'!E26+'[6]Sóc Trăng'!E26+'[6]Sơn La'!E26+'[6]Thanh Hóa'!E26+'[6]Thái Bình'!E26+'[6]Thái Nguyên'!E26+'[6]Thừa Thiên Huế'!E26+'[6]Tiền Giang'!E26+'[6]Trà Vinh'!E26+'[6]Tuyên Quang'!E26+'[6]Tây Ninh'!E26+'[6]Vĩnh Long'!E26+'[6]Vĩnh Phúc '!E26+'[6]Yên Bái'!E26+'[6]Hà Nội'!E26+'[6]Hồ Chí Minh'!E26+'[6]Cần Thơ'!E26+'[6]Hải Phòng'!E26+'[6]Đà Nẵng'!E26</f>
        <v>27648</v>
      </c>
      <c r="F26" s="13">
        <f>'[6]An Giang'!F26+'[6]Vũng Tàu'!F26+'[6]Bạc Liêu'!F26+'[6]Bắc Giang'!F26+'[6]Bắc Kạn'!F26+'[6]Bắc Ninh'!F26+'[6]Bến Tre'!F26+'[6]Bình Dương'!F26+'[6]Bình Định'!F26+'[6]Bình Phước'!F26+'[6]Bình Thuận'!F26+'[6]Cao Bằng'!F26+'[6]Cà Mau'!F26+'[6]Gia Lai'!F26+'[6]Hòa Bình'!F26+'[6]Hà Giang'!F26+'[6]Hà Nam'!F26+'[6]Hà Tĩnh'!F26+'[6]Hưng Yên'!F26+'[6]Hải Dương'!F26+'[6]Hậu Giang'!F26+'[6]Điện Biên'!F26+'[6]Đắk Lắk'!F26+'[6]Đắk Nông'!F26+'[6]Đồng Nai'!F26+'[6]Đồng Tháp'!F26+'[6]Khánh Hòa'!F26+'[6]Kiên Giang'!F26+'[6]Kon Tum'!F26+'[6]Lai Châu'!F26+'[6]Long An'!F26+'[6]Lào Cai'!F26+'[6]Lâm Đồng'!F26+'[6]Lạng Sơn'!F26+'[6]Nam Định'!F26+'[6]Nghệ An'!F26+'[6]Ninh Bình'!F26+'[6]Ninh Thuận'!F26+'[6]Phú Thọ'!F26+'[6]Phú Yên'!F26+'[6]Quảng Bình'!F26+'[6]Quảng Nam'!F26+'[6]Quảng Ngãi'!F26+'[6]Quảng Ninh'!F26+'[6]Quảng Trị'!F26+'[6]Sóc Trăng'!F26+'[6]Sơn La'!F26+'[6]Thanh Hóa'!F26+'[6]Thái Bình'!F26+'[6]Thái Nguyên'!F26+'[6]Thừa Thiên Huế'!F26+'[6]Tiền Giang'!F26+'[6]Trà Vinh'!F26+'[6]Tuyên Quang'!F26+'[6]Tây Ninh'!F26+'[6]Vĩnh Long'!F26+'[6]Vĩnh Phúc '!F26+'[6]Yên Bái'!F26+'[6]Hà Nội'!F26+'[6]Hồ Chí Minh'!F26+'[6]Cần Thơ'!F26+'[6]Hải Phòng'!F26+'[6]Đà Nẵng'!F26</f>
        <v>24566</v>
      </c>
      <c r="G26" s="12">
        <f>'[6]An Giang'!G26+'[6]Vũng Tàu'!G26+'[6]Bạc Liêu'!G26+'[6]Bắc Giang'!G26+'[6]Bắc Kạn'!G26+'[6]Bắc Ninh'!G26+'[6]Bến Tre'!G26+'[6]Bình Dương'!G26+'[6]Bình Định'!G26+'[6]Bình Phước'!G26+'[6]Bình Thuận'!G26+'[6]Cao Bằng'!G26+'[6]Cà Mau'!G26+'[6]Gia Lai'!G26+'[6]Hòa Bình'!G26+'[6]Hà Giang'!G26+'[6]Hà Nam'!G26+'[6]Hà Tĩnh'!G26+'[6]Hưng Yên'!G26+'[6]Hải Dương'!G26+'[6]Hậu Giang'!G26+'[6]Điện Biên'!G26+'[6]Đắk Lắk'!G26+'[6]Đắk Nông'!G26+'[6]Đồng Nai'!G26+'[6]Đồng Tháp'!G26+'[6]Khánh Hòa'!G26+'[6]Kiên Giang'!G26+'[6]Kon Tum'!G26+'[6]Lai Châu'!G26+'[6]Long An'!G26+'[6]Lào Cai'!G26+'[6]Lâm Đồng'!G26+'[6]Lạng Sơn'!G26+'[6]Nam Định'!G26+'[6]Nghệ An'!G26+'[6]Ninh Bình'!G26+'[6]Ninh Thuận'!G26+'[6]Phú Thọ'!G26+'[6]Phú Yên'!G26+'[6]Quảng Bình'!G26+'[6]Quảng Nam'!G26+'[6]Quảng Ngãi'!G26+'[6]Quảng Ninh'!G26+'[6]Quảng Trị'!G26+'[6]Sóc Trăng'!G26+'[6]Sơn La'!G26+'[6]Thanh Hóa'!G26+'[6]Thái Bình'!G26+'[6]Thái Nguyên'!G26+'[6]Thừa Thiên Huế'!G26+'[6]Tiền Giang'!G26+'[6]Trà Vinh'!G26+'[6]Tuyên Quang'!G26+'[6]Tây Ninh'!G26+'[6]Vĩnh Long'!G26+'[6]Vĩnh Phúc '!G26+'[6]Yên Bái'!G26+'[6]Hà Nội'!G26+'[6]Hồ Chí Minh'!G26+'[6]Cần Thơ'!G26+'[6]Hải Phòng'!G26+'[6]Đà Nẵng'!G26</f>
        <v>19995</v>
      </c>
      <c r="H26" s="12">
        <f>'[6]An Giang'!H26+'[6]Vũng Tàu'!H26+'[6]Bạc Liêu'!H26+'[6]Bắc Giang'!H26+'[6]Bắc Kạn'!H26+'[6]Bắc Ninh'!H26+'[6]Bến Tre'!H26+'[6]Bình Dương'!H26+'[6]Bình Định'!H26+'[6]Bình Phước'!H26+'[6]Bình Thuận'!H26+'[6]Cao Bằng'!H26+'[6]Cà Mau'!H26+'[6]Gia Lai'!H26+'[6]Hòa Bình'!H26+'[6]Hà Giang'!H26+'[6]Hà Nam'!H26+'[6]Hà Tĩnh'!H26+'[6]Hưng Yên'!H26+'[6]Hải Dương'!H26+'[6]Hậu Giang'!H26+'[6]Điện Biên'!H26+'[6]Đắk Lắk'!H26+'[6]Đắk Nông'!H26+'[6]Đồng Nai'!H26+'[6]Đồng Tháp'!H26+'[6]Khánh Hòa'!H26+'[6]Kiên Giang'!H26+'[6]Kon Tum'!H26+'[6]Lai Châu'!H26+'[6]Long An'!H26+'[6]Lào Cai'!H26+'[6]Lâm Đồng'!H26+'[6]Lạng Sơn'!H26+'[6]Nam Định'!H26+'[6]Nghệ An'!H26+'[6]Ninh Bình'!H26+'[6]Ninh Thuận'!H26+'[6]Phú Thọ'!H26+'[6]Phú Yên'!H26+'[6]Quảng Bình'!H26+'[6]Quảng Nam'!H26+'[6]Quảng Ngãi'!H26+'[6]Quảng Ninh'!H26+'[6]Quảng Trị'!H26+'[6]Sóc Trăng'!H26+'[6]Sơn La'!H26+'[6]Thanh Hóa'!H26+'[6]Thái Bình'!H26+'[6]Thái Nguyên'!H26+'[6]Thừa Thiên Huế'!H26+'[6]Tiền Giang'!H26+'[6]Trà Vinh'!H26+'[6]Tuyên Quang'!H26+'[6]Tây Ninh'!H26+'[6]Vĩnh Long'!H26+'[6]Vĩnh Phúc '!H26+'[6]Yên Bái'!H26+'[6]Hà Nội'!H26+'[6]Hồ Chí Minh'!H26+'[6]Cần Thơ'!H26+'[6]Hải Phòng'!H26+'[6]Đà Nẵng'!H26</f>
        <v>4471</v>
      </c>
      <c r="I26" s="12">
        <f>'[6]An Giang'!I26+'[6]Vũng Tàu'!I26+'[6]Bạc Liêu'!I26+'[6]Bắc Giang'!I26+'[6]Bắc Kạn'!I26+'[6]Bắc Ninh'!I26+'[6]Bến Tre'!I26+'[6]Bình Dương'!I26+'[6]Bình Định'!I26+'[6]Bình Phước'!I26+'[6]Bình Thuận'!I26+'[6]Cao Bằng'!I26+'[6]Cà Mau'!I26+'[6]Gia Lai'!I26+'[6]Hòa Bình'!I26+'[6]Hà Giang'!I26+'[6]Hà Nam'!I26+'[6]Hà Tĩnh'!I26+'[6]Hưng Yên'!I26+'[6]Hải Dương'!I26+'[6]Hậu Giang'!I26+'[6]Điện Biên'!I26+'[6]Đắk Lắk'!I26+'[6]Đắk Nông'!I26+'[6]Đồng Nai'!I26+'[6]Đồng Tháp'!I26+'[6]Khánh Hòa'!I26+'[6]Kiên Giang'!I26+'[6]Kon Tum'!I26+'[6]Lai Châu'!I26+'[6]Long An'!I26+'[6]Lào Cai'!I26+'[6]Lâm Đồng'!I26+'[6]Lạng Sơn'!I26+'[6]Nam Định'!I26+'[6]Nghệ An'!I26+'[6]Ninh Bình'!I26+'[6]Ninh Thuận'!I26+'[6]Phú Thọ'!I26+'[6]Phú Yên'!I26+'[6]Quảng Bình'!I26+'[6]Quảng Nam'!I26+'[6]Quảng Ngãi'!I26+'[6]Quảng Ninh'!I26+'[6]Quảng Trị'!I26+'[6]Sóc Trăng'!I26+'[6]Sơn La'!I26+'[6]Thanh Hóa'!I26+'[6]Thái Bình'!I26+'[6]Thái Nguyên'!I26+'[6]Thừa Thiên Huế'!I26+'[6]Tiền Giang'!I26+'[6]Trà Vinh'!I26+'[6]Tuyên Quang'!I26+'[6]Tây Ninh'!I26+'[6]Vĩnh Long'!I26+'[6]Vĩnh Phúc '!I26+'[6]Yên Bái'!I26+'[6]Hà Nội'!I26+'[6]Hồ Chí Minh'!I26+'[6]Cần Thơ'!I26+'[6]Hải Phòng'!I26+'[6]Đà Nẵng'!I26</f>
        <v>4243</v>
      </c>
      <c r="J26" s="12">
        <f>'[6]An Giang'!J26+'[6]Vũng Tàu'!J26+'[6]Bạc Liêu'!J26+'[6]Bắc Giang'!J26+'[6]Bắc Kạn'!J26+'[6]Bắc Ninh'!J26+'[6]Bến Tre'!J26+'[6]Bình Dương'!J26+'[6]Bình Định'!J26+'[6]Bình Phước'!J26+'[6]Bình Thuận'!J26+'[6]Cao Bằng'!J26+'[6]Cà Mau'!J26+'[6]Gia Lai'!J26+'[6]Hòa Bình'!J26+'[6]Hà Giang'!J26+'[6]Hà Nam'!J26+'[6]Hà Tĩnh'!J26+'[6]Hưng Yên'!J26+'[6]Hải Dương'!J26+'[6]Hậu Giang'!J26+'[6]Điện Biên'!J26+'[6]Đắk Lắk'!J26+'[6]Đắk Nông'!J26+'[6]Đồng Nai'!J26+'[6]Đồng Tháp'!J26+'[6]Khánh Hòa'!J26+'[6]Kiên Giang'!J26+'[6]Kon Tum'!J26+'[6]Lai Châu'!J26+'[6]Long An'!J26+'[6]Lào Cai'!J26+'[6]Lâm Đồng'!J26+'[6]Lạng Sơn'!J26+'[6]Nam Định'!J26+'[6]Nghệ An'!J26+'[6]Ninh Bình'!J26+'[6]Ninh Thuận'!J26+'[6]Phú Thọ'!J26+'[6]Phú Yên'!J26+'[6]Quảng Bình'!J26+'[6]Quảng Nam'!J26+'[6]Quảng Ngãi'!J26+'[6]Quảng Ninh'!J26+'[6]Quảng Trị'!J26+'[6]Sóc Trăng'!J26+'[6]Sơn La'!J26+'[6]Thanh Hóa'!J26+'[6]Thái Bình'!J26+'[6]Thái Nguyên'!J26+'[6]Thừa Thiên Huế'!J26+'[6]Tiền Giang'!J26+'[6]Trà Vinh'!J26+'[6]Tuyên Quang'!J26+'[6]Tây Ninh'!J26+'[6]Vĩnh Long'!J26+'[6]Vĩnh Phúc '!J26+'[6]Yên Bái'!J26+'[6]Hà Nội'!J26+'[6]Hồ Chí Minh'!J26+'[6]Cần Thơ'!J26+'[6]Hải Phòng'!J26+'[6]Đà Nẵng'!J26</f>
        <v>27</v>
      </c>
      <c r="K26" s="12">
        <f>'[6]An Giang'!K26+'[6]Vũng Tàu'!K26+'[6]Bạc Liêu'!K26+'[6]Bắc Giang'!K26+'[6]Bắc Kạn'!K26+'[6]Bắc Ninh'!K26+'[6]Bến Tre'!K26+'[6]Bình Dương'!K26+'[6]Bình Định'!K26+'[6]Bình Phước'!K26+'[6]Bình Thuận'!K26+'[6]Cao Bằng'!K26+'[6]Cà Mau'!K26+'[6]Gia Lai'!K26+'[6]Hòa Bình'!K26+'[6]Hà Giang'!K26+'[6]Hà Nam'!K26+'[6]Hà Tĩnh'!K26+'[6]Hưng Yên'!K26+'[6]Hải Dương'!K26+'[6]Hậu Giang'!K26+'[6]Điện Biên'!K26+'[6]Đắk Lắk'!K26+'[6]Đắk Nông'!K26+'[6]Đồng Nai'!K26+'[6]Đồng Tháp'!K26+'[6]Khánh Hòa'!K26+'[6]Kiên Giang'!K26+'[6]Kon Tum'!K26+'[6]Lai Châu'!K26+'[6]Long An'!K26+'[6]Lào Cai'!K26+'[6]Lâm Đồng'!K26+'[6]Lạng Sơn'!K26+'[6]Nam Định'!K26+'[6]Nghệ An'!K26+'[6]Ninh Bình'!K26+'[6]Ninh Thuận'!K26+'[6]Phú Thọ'!K26+'[6]Phú Yên'!K26+'[6]Quảng Bình'!K26+'[6]Quảng Nam'!K26+'[6]Quảng Ngãi'!K26+'[6]Quảng Ninh'!K26+'[6]Quảng Trị'!K26+'[6]Sóc Trăng'!K26+'[6]Sơn La'!K26+'[6]Thanh Hóa'!K26+'[6]Thái Bình'!K26+'[6]Thái Nguyên'!K26+'[6]Thừa Thiên Huế'!K26+'[6]Tiền Giang'!K26+'[6]Trà Vinh'!K26+'[6]Tuyên Quang'!K26+'[6]Tây Ninh'!K26+'[6]Vĩnh Long'!K26+'[6]Vĩnh Phúc '!K26+'[6]Yên Bái'!K26+'[6]Hà Nội'!K26+'[6]Hồ Chí Minh'!K26+'[6]Cần Thơ'!K26+'[6]Hải Phòng'!K26+'[6]Đà Nẵng'!K26</f>
        <v>201</v>
      </c>
      <c r="L26" s="12">
        <f>'[6]An Giang'!L26+'[6]Vũng Tàu'!L26+'[6]Bạc Liêu'!L26+'[6]Bắc Giang'!L26+'[6]Bắc Kạn'!L26+'[6]Bắc Ninh'!L26+'[6]Bến Tre'!L26+'[6]Bình Dương'!L26+'[6]Bình Định'!L26+'[6]Bình Phước'!L26+'[6]Bình Thuận'!L26+'[6]Cao Bằng'!L26+'[6]Cà Mau'!L26+'[6]Gia Lai'!L26+'[6]Hòa Bình'!L26+'[6]Hà Giang'!L26+'[6]Hà Nam'!L26+'[6]Hà Tĩnh'!L26+'[6]Hưng Yên'!L26+'[6]Hải Dương'!L26+'[6]Hậu Giang'!L26+'[6]Điện Biên'!L26+'[6]Đắk Lắk'!L26+'[6]Đắk Nông'!L26+'[6]Đồng Nai'!L26+'[6]Đồng Tháp'!L26+'[6]Khánh Hòa'!L26+'[6]Kiên Giang'!L26+'[6]Kon Tum'!L26+'[6]Lai Châu'!L26+'[6]Long An'!L26+'[6]Lào Cai'!L26+'[6]Lâm Đồng'!L26+'[6]Lạng Sơn'!L26+'[6]Nam Định'!L26+'[6]Nghệ An'!L26+'[6]Ninh Bình'!L26+'[6]Ninh Thuận'!L26+'[6]Phú Thọ'!L26+'[6]Phú Yên'!L26+'[6]Quảng Bình'!L26+'[6]Quảng Nam'!L26+'[6]Quảng Ngãi'!L26+'[6]Quảng Ninh'!L26+'[6]Quảng Trị'!L26+'[6]Sóc Trăng'!L26+'[6]Sơn La'!L26+'[6]Thanh Hóa'!L26+'[6]Thái Bình'!L26+'[6]Thái Nguyên'!L26+'[6]Thừa Thiên Huế'!L26+'[6]Tiền Giang'!L26+'[6]Trà Vinh'!L26+'[6]Tuyên Quang'!L26+'[6]Tây Ninh'!L26+'[6]Vĩnh Long'!L26+'[6]Vĩnh Phúc '!L26+'[6]Yên Bái'!L26+'[6]Hà Nội'!L26+'[6]Hồ Chí Minh'!L26+'[6]Cần Thơ'!L26+'[6]Hải Phòng'!L26+'[6]Đà Nẵng'!L26</f>
        <v>89</v>
      </c>
      <c r="M26" s="12">
        <f>'[6]An Giang'!M26+'[6]Vũng Tàu'!M26+'[6]Bạc Liêu'!M26+'[6]Bắc Giang'!M26+'[6]Bắc Kạn'!M26+'[6]Bắc Ninh'!M26+'[6]Bến Tre'!M26+'[6]Bình Dương'!M26+'[6]Bình Định'!M26+'[6]Bình Phước'!M26+'[6]Bình Thuận'!M26+'[6]Cao Bằng'!M26+'[6]Cà Mau'!M26+'[6]Gia Lai'!M26+'[6]Hòa Bình'!M26+'[6]Hà Giang'!M26+'[6]Hà Nam'!M26+'[6]Hà Tĩnh'!M26+'[6]Hưng Yên'!M26+'[6]Hải Dương'!M26+'[6]Hậu Giang'!M26+'[6]Điện Biên'!M26+'[6]Đắk Lắk'!M26+'[6]Đắk Nông'!M26+'[6]Đồng Nai'!M26+'[6]Đồng Tháp'!M26+'[6]Khánh Hòa'!M26+'[6]Kiên Giang'!M26+'[6]Kon Tum'!M26+'[6]Lai Châu'!M26+'[6]Long An'!M26+'[6]Lào Cai'!M26+'[6]Lâm Đồng'!M26+'[6]Lạng Sơn'!M26+'[6]Nam Định'!M26+'[6]Nghệ An'!M26+'[6]Ninh Bình'!M26+'[6]Ninh Thuận'!M26+'[6]Phú Thọ'!M26+'[6]Phú Yên'!M26+'[6]Quảng Bình'!M26+'[6]Quảng Nam'!M26+'[6]Quảng Ngãi'!M26+'[6]Quảng Ninh'!M26+'[6]Quảng Trị'!M26+'[6]Sóc Trăng'!M26+'[6]Sơn La'!M26+'[6]Thanh Hóa'!M26+'[6]Thái Bình'!M26+'[6]Thái Nguyên'!M26+'[6]Thừa Thiên Huế'!M26+'[6]Tiền Giang'!M26+'[6]Trà Vinh'!M26+'[6]Tuyên Quang'!M26+'[6]Tây Ninh'!M26+'[6]Vĩnh Long'!M26+'[6]Vĩnh Phúc '!M26+'[6]Yên Bái'!M26+'[6]Hà Nội'!M26+'[6]Hồ Chí Minh'!M26+'[6]Cần Thơ'!M26+'[6]Hải Phòng'!M26+'[6]Đà Nẵng'!M26</f>
        <v>0</v>
      </c>
      <c r="N26" s="12">
        <f>'[6]An Giang'!N26+'[6]Vũng Tàu'!N26+'[6]Bạc Liêu'!N26+'[6]Bắc Giang'!N26+'[6]Bắc Kạn'!N26+'[6]Bắc Ninh'!N26+'[6]Bến Tre'!N26+'[6]Bình Dương'!N26+'[6]Bình Định'!N26+'[6]Bình Phước'!N26+'[6]Bình Thuận'!N26+'[6]Cao Bằng'!N26+'[6]Cà Mau'!N26+'[6]Gia Lai'!N26+'[6]Hòa Bình'!N26+'[6]Hà Giang'!N26+'[6]Hà Nam'!N26+'[6]Hà Tĩnh'!N26+'[6]Hưng Yên'!N26+'[6]Hải Dương'!N26+'[6]Hậu Giang'!N26+'[6]Điện Biên'!N26+'[6]Đắk Lắk'!N26+'[6]Đắk Nông'!N26+'[6]Đồng Nai'!N26+'[6]Đồng Tháp'!N26+'[6]Khánh Hòa'!N26+'[6]Kiên Giang'!N26+'[6]Kon Tum'!N26+'[6]Lai Châu'!N26+'[6]Long An'!N26+'[6]Lào Cai'!N26+'[6]Lâm Đồng'!N26+'[6]Lạng Sơn'!N26+'[6]Nam Định'!N26+'[6]Nghệ An'!N26+'[6]Ninh Bình'!N26+'[6]Ninh Thuận'!N26+'[6]Phú Thọ'!N26+'[6]Phú Yên'!N26+'[6]Quảng Bình'!N26+'[6]Quảng Nam'!N26+'[6]Quảng Ngãi'!N26+'[6]Quảng Ninh'!N26+'[6]Quảng Trị'!N26+'[6]Sóc Trăng'!N26+'[6]Sơn La'!N26+'[6]Thanh Hóa'!N26+'[6]Thái Bình'!N26+'[6]Thái Nguyên'!N26+'[6]Thừa Thiên Huế'!N26+'[6]Tiền Giang'!N26+'[6]Trà Vinh'!N26+'[6]Tuyên Quang'!N26+'[6]Tây Ninh'!N26+'[6]Vĩnh Long'!N26+'[6]Vĩnh Phúc '!N26+'[6]Yên Bái'!N26+'[6]Hà Nội'!N26+'[6]Hồ Chí Minh'!N26+'[6]Cần Thơ'!N26+'[6]Hải Phòng'!N26+'[6]Đà Nẵng'!N26</f>
        <v>89</v>
      </c>
      <c r="O26" s="12">
        <f>'[6]An Giang'!O26+'[6]Vũng Tàu'!O26+'[6]Bạc Liêu'!O26+'[6]Bắc Giang'!O26+'[6]Bắc Kạn'!O26+'[6]Bắc Ninh'!O26+'[6]Bến Tre'!O26+'[6]Bình Dương'!O26+'[6]Bình Định'!O26+'[6]Bình Phước'!O26+'[6]Bình Thuận'!O26+'[6]Cao Bằng'!O26+'[6]Cà Mau'!O26+'[6]Gia Lai'!O26+'[6]Hòa Bình'!O26+'[6]Hà Giang'!O26+'[6]Hà Nam'!O26+'[6]Hà Tĩnh'!O26+'[6]Hưng Yên'!O26+'[6]Hải Dương'!O26+'[6]Hậu Giang'!O26+'[6]Điện Biên'!O26+'[6]Đắk Lắk'!O26+'[6]Đắk Nông'!O26+'[6]Đồng Nai'!O26+'[6]Đồng Tháp'!O26+'[6]Khánh Hòa'!O26+'[6]Kiên Giang'!O26+'[6]Kon Tum'!O26+'[6]Lai Châu'!O26+'[6]Long An'!O26+'[6]Lào Cai'!O26+'[6]Lâm Đồng'!O26+'[6]Lạng Sơn'!O26+'[6]Nam Định'!O26+'[6]Nghệ An'!O26+'[6]Ninh Bình'!O26+'[6]Ninh Thuận'!O26+'[6]Phú Thọ'!O26+'[6]Phú Yên'!O26+'[6]Quảng Bình'!O26+'[6]Quảng Nam'!O26+'[6]Quảng Ngãi'!O26+'[6]Quảng Ninh'!O26+'[6]Quảng Trị'!O26+'[6]Sóc Trăng'!O26+'[6]Sơn La'!O26+'[6]Thanh Hóa'!O26+'[6]Thái Bình'!O26+'[6]Thái Nguyên'!O26+'[6]Thừa Thiên Huế'!O26+'[6]Tiền Giang'!O26+'[6]Trà Vinh'!O26+'[6]Tuyên Quang'!O26+'[6]Tây Ninh'!O26+'[6]Vĩnh Long'!O26+'[6]Vĩnh Phúc '!O26+'[6]Yên Bái'!O26+'[6]Hà Nội'!O26+'[6]Hồ Chí Minh'!O26+'[6]Cần Thơ'!O26+'[6]Hải Phòng'!O26+'[6]Đà Nẵng'!O26</f>
        <v>11</v>
      </c>
    </row>
    <row r="27" spans="1:15" s="19" customFormat="1" ht="27.95" customHeight="1">
      <c r="A27" s="25">
        <v>1</v>
      </c>
      <c r="B27" s="22" t="s">
        <v>45</v>
      </c>
      <c r="C27" s="23">
        <f>'[6]An Giang'!C27+'[6]Vũng Tàu'!C27+'[6]Bạc Liêu'!C27+'[6]Bắc Giang'!C27+'[6]Bắc Kạn'!C27+'[6]Bắc Ninh'!C27+'[6]Bến Tre'!C27+'[6]Bình Dương'!C27+'[6]Bình Định'!C27+'[6]Bình Phước'!C27+'[6]Bình Thuận'!C27+'[6]Cao Bằng'!C27+'[6]Cà Mau'!C27+'[6]Gia Lai'!C27+'[6]Hòa Bình'!C27+'[6]Hà Giang'!C27+'[6]Hà Nam'!C27+'[6]Hà Tĩnh'!C27+'[6]Hưng Yên'!C27+'[6]Hải Dương'!C27+'[6]Hậu Giang'!C27+'[6]Điện Biên'!C27+'[6]Đắk Lắk'!C27+'[6]Đắk Nông'!C27+'[6]Đồng Nai'!C27+'[6]Đồng Tháp'!C27+'[6]Khánh Hòa'!C27+'[6]Kiên Giang'!C27+'[6]Kon Tum'!C27+'[6]Lai Châu'!C27+'[6]Long An'!C27+'[6]Lào Cai'!C27+'[6]Lâm Đồng'!C27+'[6]Lạng Sơn'!C27+'[6]Nam Định'!C27+'[6]Nghệ An'!C27+'[6]Ninh Bình'!C27+'[6]Ninh Thuận'!C27+'[6]Phú Thọ'!C27+'[6]Phú Yên'!C27+'[6]Quảng Bình'!C27+'[6]Quảng Nam'!C27+'[6]Quảng Ngãi'!C27+'[6]Quảng Ninh'!C27+'[6]Quảng Trị'!C27+'[6]Sóc Trăng'!C27+'[6]Sơn La'!C27+'[6]Thanh Hóa'!C27+'[6]Thái Bình'!C27+'[6]Thái Nguyên'!C27+'[6]Thừa Thiên Huế'!C27+'[6]Tiền Giang'!C27+'[6]Trà Vinh'!C27+'[6]Tuyên Quang'!C27+'[6]Tây Ninh'!C27+'[6]Vĩnh Long'!C27+'[6]Vĩnh Phúc '!C27+'[6]Yên Bái'!C27+'[6]Hà Nội'!C27+'[6]Hồ Chí Minh'!C27+'[6]Cần Thơ'!C27+'[6]Hải Phòng'!C27+'[6]Đà Nẵng'!C27</f>
        <v>7989</v>
      </c>
      <c r="D27" s="23">
        <f>'[6]An Giang'!D27+'[6]Vũng Tàu'!D27+'[6]Bạc Liêu'!D27+'[6]Bắc Giang'!D27+'[6]Bắc Kạn'!D27+'[6]Bắc Ninh'!D27+'[6]Bến Tre'!D27+'[6]Bình Dương'!D27+'[6]Bình Định'!D27+'[6]Bình Phước'!D27+'[6]Bình Thuận'!D27+'[6]Cao Bằng'!D27+'[6]Cà Mau'!D27+'[6]Gia Lai'!D27+'[6]Hòa Bình'!D27+'[6]Hà Giang'!D27+'[6]Hà Nam'!D27+'[6]Hà Tĩnh'!D27+'[6]Hưng Yên'!D27+'[6]Hải Dương'!D27+'[6]Hậu Giang'!D27+'[6]Điện Biên'!D27+'[6]Đắk Lắk'!D27+'[6]Đắk Nông'!D27+'[6]Đồng Nai'!D27+'[6]Đồng Tháp'!D27+'[6]Khánh Hòa'!D27+'[6]Kiên Giang'!D27+'[6]Kon Tum'!D27+'[6]Lai Châu'!D27+'[6]Long An'!D27+'[6]Lào Cai'!D27+'[6]Lâm Đồng'!D27+'[6]Lạng Sơn'!D27+'[6]Nam Định'!D27+'[6]Nghệ An'!D27+'[6]Ninh Bình'!D27+'[6]Ninh Thuận'!D27+'[6]Phú Thọ'!D27+'[6]Phú Yên'!D27+'[6]Quảng Bình'!D27+'[6]Quảng Nam'!D27+'[6]Quảng Ngãi'!D27+'[6]Quảng Ninh'!D27+'[6]Quảng Trị'!D27+'[6]Sóc Trăng'!D27+'[6]Sơn La'!D27+'[6]Thanh Hóa'!D27+'[6]Thái Bình'!D27+'[6]Thái Nguyên'!D27+'[6]Thừa Thiên Huế'!D27+'[6]Tiền Giang'!D27+'[6]Trà Vinh'!D27+'[6]Tuyên Quang'!D27+'[6]Tây Ninh'!D27+'[6]Vĩnh Long'!D27+'[6]Vĩnh Phúc '!D27+'[6]Yên Bái'!D27+'[6]Hà Nội'!D27+'[6]Hồ Chí Minh'!D27+'[6]Cần Thơ'!D27+'[6]Hải Phòng'!D27+'[6]Đà Nẵng'!D27</f>
        <v>2</v>
      </c>
      <c r="E27" s="23">
        <f>'[6]An Giang'!E27+'[6]Vũng Tàu'!E27+'[6]Bạc Liêu'!E27+'[6]Bắc Giang'!E27+'[6]Bắc Kạn'!E27+'[6]Bắc Ninh'!E27+'[6]Bến Tre'!E27+'[6]Bình Dương'!E27+'[6]Bình Định'!E27+'[6]Bình Phước'!E27+'[6]Bình Thuận'!E27+'[6]Cao Bằng'!E27+'[6]Cà Mau'!E27+'[6]Gia Lai'!E27+'[6]Hòa Bình'!E27+'[6]Hà Giang'!E27+'[6]Hà Nam'!E27+'[6]Hà Tĩnh'!E27+'[6]Hưng Yên'!E27+'[6]Hải Dương'!E27+'[6]Hậu Giang'!E27+'[6]Điện Biên'!E27+'[6]Đắk Lắk'!E27+'[6]Đắk Nông'!E27+'[6]Đồng Nai'!E27+'[6]Đồng Tháp'!E27+'[6]Khánh Hòa'!E27+'[6]Kiên Giang'!E27+'[6]Kon Tum'!E27+'[6]Lai Châu'!E27+'[6]Long An'!E27+'[6]Lào Cai'!E27+'[6]Lâm Đồng'!E27+'[6]Lạng Sơn'!E27+'[6]Nam Định'!E27+'[6]Nghệ An'!E27+'[6]Ninh Bình'!E27+'[6]Ninh Thuận'!E27+'[6]Phú Thọ'!E27+'[6]Phú Yên'!E27+'[6]Quảng Bình'!E27+'[6]Quảng Nam'!E27+'[6]Quảng Ngãi'!E27+'[6]Quảng Ninh'!E27+'[6]Quảng Trị'!E27+'[6]Sóc Trăng'!E27+'[6]Sơn La'!E27+'[6]Thanh Hóa'!E27+'[6]Thái Bình'!E27+'[6]Thái Nguyên'!E27+'[6]Thừa Thiên Huế'!E27+'[6]Tiền Giang'!E27+'[6]Trà Vinh'!E27+'[6]Tuyên Quang'!E27+'[6]Tây Ninh'!E27+'[6]Vĩnh Long'!E27+'[6]Vĩnh Phúc '!E27+'[6]Yên Bái'!E27+'[6]Hà Nội'!E27+'[6]Hồ Chí Minh'!E27+'[6]Cần Thơ'!E27+'[6]Hải Phòng'!E27+'[6]Đà Nẵng'!E27</f>
        <v>7987</v>
      </c>
      <c r="F27" s="23">
        <f>'[6]An Giang'!F27+'[6]Vũng Tàu'!F27+'[6]Bạc Liêu'!F27+'[6]Bắc Giang'!F27+'[6]Bắc Kạn'!F27+'[6]Bắc Ninh'!F27+'[6]Bến Tre'!F27+'[6]Bình Dương'!F27+'[6]Bình Định'!F27+'[6]Bình Phước'!F27+'[6]Bình Thuận'!F27+'[6]Cao Bằng'!F27+'[6]Cà Mau'!F27+'[6]Gia Lai'!F27+'[6]Hòa Bình'!F27+'[6]Hà Giang'!F27+'[6]Hà Nam'!F27+'[6]Hà Tĩnh'!F27+'[6]Hưng Yên'!F27+'[6]Hải Dương'!F27+'[6]Hậu Giang'!F27+'[6]Điện Biên'!F27+'[6]Đắk Lắk'!F27+'[6]Đắk Nông'!F27+'[6]Đồng Nai'!F27+'[6]Đồng Tháp'!F27+'[6]Khánh Hòa'!F27+'[6]Kiên Giang'!F27+'[6]Kon Tum'!F27+'[6]Lai Châu'!F27+'[6]Long An'!F27+'[6]Lào Cai'!F27+'[6]Lâm Đồng'!F27+'[6]Lạng Sơn'!F27+'[6]Nam Định'!F27+'[6]Nghệ An'!F27+'[6]Ninh Bình'!F27+'[6]Ninh Thuận'!F27+'[6]Phú Thọ'!F27+'[6]Phú Yên'!F27+'[6]Quảng Bình'!F27+'[6]Quảng Nam'!F27+'[6]Quảng Ngãi'!F27+'[6]Quảng Ninh'!F27+'[6]Quảng Trị'!F27+'[6]Sóc Trăng'!F27+'[6]Sơn La'!F27+'[6]Thanh Hóa'!F27+'[6]Thái Bình'!F27+'[6]Thái Nguyên'!F27+'[6]Thừa Thiên Huế'!F27+'[6]Tiền Giang'!F27+'[6]Trà Vinh'!F27+'[6]Tuyên Quang'!F27+'[6]Tây Ninh'!F27+'[6]Vĩnh Long'!F27+'[6]Vĩnh Phúc '!F27+'[6]Yên Bái'!F27+'[6]Hà Nội'!F27+'[6]Hồ Chí Minh'!F27+'[6]Cần Thơ'!F27+'[6]Hải Phòng'!F27+'[6]Đà Nẵng'!F27</f>
        <v>7969</v>
      </c>
      <c r="G27" s="23">
        <f>'[6]An Giang'!G27+'[6]Vũng Tàu'!G27+'[6]Bạc Liêu'!G27+'[6]Bắc Giang'!G27+'[6]Bắc Kạn'!G27+'[6]Bắc Ninh'!G27+'[6]Bến Tre'!G27+'[6]Bình Dương'!G27+'[6]Bình Định'!G27+'[6]Bình Phước'!G27+'[6]Bình Thuận'!G27+'[6]Cao Bằng'!G27+'[6]Cà Mau'!G27+'[6]Gia Lai'!G27+'[6]Hòa Bình'!G27+'[6]Hà Giang'!G27+'[6]Hà Nam'!G27+'[6]Hà Tĩnh'!G27+'[6]Hưng Yên'!G27+'[6]Hải Dương'!G27+'[6]Hậu Giang'!G27+'[6]Điện Biên'!G27+'[6]Đắk Lắk'!G27+'[6]Đắk Nông'!G27+'[6]Đồng Nai'!G27+'[6]Đồng Tháp'!G27+'[6]Khánh Hòa'!G27+'[6]Kiên Giang'!G27+'[6]Kon Tum'!G27+'[6]Lai Châu'!G27+'[6]Long An'!G27+'[6]Lào Cai'!G27+'[6]Lâm Đồng'!G27+'[6]Lạng Sơn'!G27+'[6]Nam Định'!G27+'[6]Nghệ An'!G27+'[6]Ninh Bình'!G27+'[6]Ninh Thuận'!G27+'[6]Phú Thọ'!G27+'[6]Phú Yên'!G27+'[6]Quảng Bình'!G27+'[6]Quảng Nam'!G27+'[6]Quảng Ngãi'!G27+'[6]Quảng Ninh'!G27+'[6]Quảng Trị'!G27+'[6]Sóc Trăng'!G27+'[6]Sơn La'!G27+'[6]Thanh Hóa'!G27+'[6]Thái Bình'!G27+'[6]Thái Nguyên'!G27+'[6]Thừa Thiên Huế'!G27+'[6]Tiền Giang'!G27+'[6]Trà Vinh'!G27+'[6]Tuyên Quang'!G27+'[6]Tây Ninh'!G27+'[6]Vĩnh Long'!G27+'[6]Vĩnh Phúc '!G27+'[6]Yên Bái'!G27+'[6]Hà Nội'!G27+'[6]Hồ Chí Minh'!G27+'[6]Cần Thơ'!G27+'[6]Hải Phòng'!G27+'[6]Đà Nẵng'!G27</f>
        <v>6397</v>
      </c>
      <c r="H27" s="23">
        <f>'[6]An Giang'!H27+'[6]Vũng Tàu'!H27+'[6]Bạc Liêu'!H27+'[6]Bắc Giang'!H27+'[6]Bắc Kạn'!H27+'[6]Bắc Ninh'!H27+'[6]Bến Tre'!H27+'[6]Bình Dương'!H27+'[6]Bình Định'!H27+'[6]Bình Phước'!H27+'[6]Bình Thuận'!H27+'[6]Cao Bằng'!H27+'[6]Cà Mau'!H27+'[6]Gia Lai'!H27+'[6]Hòa Bình'!H27+'[6]Hà Giang'!H27+'[6]Hà Nam'!H27+'[6]Hà Tĩnh'!H27+'[6]Hưng Yên'!H27+'[6]Hải Dương'!H27+'[6]Hậu Giang'!H27+'[6]Điện Biên'!H27+'[6]Đắk Lắk'!H27+'[6]Đắk Nông'!H27+'[6]Đồng Nai'!H27+'[6]Đồng Tháp'!H27+'[6]Khánh Hòa'!H27+'[6]Kiên Giang'!H27+'[6]Kon Tum'!H27+'[6]Lai Châu'!H27+'[6]Long An'!H27+'[6]Lào Cai'!H27+'[6]Lâm Đồng'!H27+'[6]Lạng Sơn'!H27+'[6]Nam Định'!H27+'[6]Nghệ An'!H27+'[6]Ninh Bình'!H27+'[6]Ninh Thuận'!H27+'[6]Phú Thọ'!H27+'[6]Phú Yên'!H27+'[6]Quảng Bình'!H27+'[6]Quảng Nam'!H27+'[6]Quảng Ngãi'!H27+'[6]Quảng Ninh'!H27+'[6]Quảng Trị'!H27+'[6]Sóc Trăng'!H27+'[6]Sơn La'!H27+'[6]Thanh Hóa'!H27+'[6]Thái Bình'!H27+'[6]Thái Nguyên'!H27+'[6]Thừa Thiên Huế'!H27+'[6]Tiền Giang'!H27+'[6]Trà Vinh'!H27+'[6]Tuyên Quang'!H27+'[6]Tây Ninh'!H27+'[6]Vĩnh Long'!H27+'[6]Vĩnh Phúc '!H27+'[6]Yên Bái'!H27+'[6]Hà Nội'!H27+'[6]Hồ Chí Minh'!H27+'[6]Cần Thơ'!H27+'[6]Hải Phòng'!H27+'[6]Đà Nẵng'!H27</f>
        <v>1473</v>
      </c>
      <c r="I27" s="23">
        <f>'[6]An Giang'!I27+'[6]Vũng Tàu'!I27+'[6]Bạc Liêu'!I27+'[6]Bắc Giang'!I27+'[6]Bắc Kạn'!I27+'[6]Bắc Ninh'!I27+'[6]Bến Tre'!I27+'[6]Bình Dương'!I27+'[6]Bình Định'!I27+'[6]Bình Phước'!I27+'[6]Bình Thuận'!I27+'[6]Cao Bằng'!I27+'[6]Cà Mau'!I27+'[6]Gia Lai'!I27+'[6]Hòa Bình'!I27+'[6]Hà Giang'!I27+'[6]Hà Nam'!I27+'[6]Hà Tĩnh'!I27+'[6]Hưng Yên'!I27+'[6]Hải Dương'!I27+'[6]Hậu Giang'!I27+'[6]Điện Biên'!I27+'[6]Đắk Lắk'!I27+'[6]Đắk Nông'!I27+'[6]Đồng Nai'!I27+'[6]Đồng Tháp'!I27+'[6]Khánh Hòa'!I27+'[6]Kiên Giang'!I27+'[6]Kon Tum'!I27+'[6]Lai Châu'!I27+'[6]Long An'!I27+'[6]Lào Cai'!I27+'[6]Lâm Đồng'!I27+'[6]Lạng Sơn'!I27+'[6]Nam Định'!I27+'[6]Nghệ An'!I27+'[6]Ninh Bình'!I27+'[6]Ninh Thuận'!I27+'[6]Phú Thọ'!I27+'[6]Phú Yên'!I27+'[6]Quảng Bình'!I27+'[6]Quảng Nam'!I27+'[6]Quảng Ngãi'!I27+'[6]Quảng Ninh'!I27+'[6]Quảng Trị'!I27+'[6]Sóc Trăng'!I27+'[6]Sơn La'!I27+'[6]Thanh Hóa'!I27+'[6]Thái Bình'!I27+'[6]Thái Nguyên'!I27+'[6]Thừa Thiên Huế'!I27+'[6]Tiền Giang'!I27+'[6]Trà Vinh'!I27+'[6]Tuyên Quang'!I27+'[6]Tây Ninh'!I27+'[6]Vĩnh Long'!I27+'[6]Vĩnh Phúc '!I27+'[6]Yên Bái'!I27+'[6]Hà Nội'!I27+'[6]Hồ Chí Minh'!I27+'[6]Cần Thơ'!I27+'[6]Hải Phòng'!I27+'[6]Đà Nẵng'!I27</f>
        <v>1342</v>
      </c>
      <c r="J27" s="23">
        <f>'[6]An Giang'!J27+'[6]Vũng Tàu'!J27+'[6]Bạc Liêu'!J27+'[6]Bắc Giang'!J27+'[6]Bắc Kạn'!J27+'[6]Bắc Ninh'!J27+'[6]Bến Tre'!J27+'[6]Bình Dương'!J27+'[6]Bình Định'!J27+'[6]Bình Phước'!J27+'[6]Bình Thuận'!J27+'[6]Cao Bằng'!J27+'[6]Cà Mau'!J27+'[6]Gia Lai'!J27+'[6]Hòa Bình'!J27+'[6]Hà Giang'!J27+'[6]Hà Nam'!J27+'[6]Hà Tĩnh'!J27+'[6]Hưng Yên'!J27+'[6]Hải Dương'!J27+'[6]Hậu Giang'!J27+'[6]Điện Biên'!J27+'[6]Đắk Lắk'!J27+'[6]Đắk Nông'!J27+'[6]Đồng Nai'!J27+'[6]Đồng Tháp'!J27+'[6]Khánh Hòa'!J27+'[6]Kiên Giang'!J27+'[6]Kon Tum'!J27+'[6]Lai Châu'!J27+'[6]Long An'!J27+'[6]Lào Cai'!J27+'[6]Lâm Đồng'!J27+'[6]Lạng Sơn'!J27+'[6]Nam Định'!J27+'[6]Nghệ An'!J27+'[6]Ninh Bình'!J27+'[6]Ninh Thuận'!J27+'[6]Phú Thọ'!J27+'[6]Phú Yên'!J27+'[6]Quảng Bình'!J27+'[6]Quảng Nam'!J27+'[6]Quảng Ngãi'!J27+'[6]Quảng Ninh'!J27+'[6]Quảng Trị'!J27+'[6]Sóc Trăng'!J27+'[6]Sơn La'!J27+'[6]Thanh Hóa'!J27+'[6]Thái Bình'!J27+'[6]Thái Nguyên'!J27+'[6]Thừa Thiên Huế'!J27+'[6]Tiền Giang'!J27+'[6]Trà Vinh'!J27+'[6]Tuyên Quang'!J27+'[6]Tây Ninh'!J27+'[6]Vĩnh Long'!J27+'[6]Vĩnh Phúc '!J27+'[6]Yên Bái'!J27+'[6]Hà Nội'!J27+'[6]Hồ Chí Minh'!J27+'[6]Cần Thơ'!J27+'[6]Hải Phòng'!J27+'[6]Đà Nẵng'!J27</f>
        <v>0</v>
      </c>
      <c r="K27" s="23">
        <f>'[6]An Giang'!K27+'[6]Vũng Tàu'!K27+'[6]Bạc Liêu'!K27+'[6]Bắc Giang'!K27+'[6]Bắc Kạn'!K27+'[6]Bắc Ninh'!K27+'[6]Bến Tre'!K27+'[6]Bình Dương'!K27+'[6]Bình Định'!K27+'[6]Bình Phước'!K27+'[6]Bình Thuận'!K27+'[6]Cao Bằng'!K27+'[6]Cà Mau'!K27+'[6]Gia Lai'!K27+'[6]Hòa Bình'!K27+'[6]Hà Giang'!K27+'[6]Hà Nam'!K27+'[6]Hà Tĩnh'!K27+'[6]Hưng Yên'!K27+'[6]Hải Dương'!K27+'[6]Hậu Giang'!K27+'[6]Điện Biên'!K27+'[6]Đắk Lắk'!K27+'[6]Đắk Nông'!K27+'[6]Đồng Nai'!K27+'[6]Đồng Tháp'!K27+'[6]Khánh Hòa'!K27+'[6]Kiên Giang'!K27+'[6]Kon Tum'!K27+'[6]Lai Châu'!K27+'[6]Long An'!K27+'[6]Lào Cai'!K27+'[6]Lâm Đồng'!K27+'[6]Lạng Sơn'!K27+'[6]Nam Định'!K27+'[6]Nghệ An'!K27+'[6]Ninh Bình'!K27+'[6]Ninh Thuận'!K27+'[6]Phú Thọ'!K27+'[6]Phú Yên'!K27+'[6]Quảng Bình'!K27+'[6]Quảng Nam'!K27+'[6]Quảng Ngãi'!K27+'[6]Quảng Ninh'!K27+'[6]Quảng Trị'!K27+'[6]Sóc Trăng'!K27+'[6]Sơn La'!K27+'[6]Thanh Hóa'!K27+'[6]Thái Bình'!K27+'[6]Thái Nguyên'!K27+'[6]Thừa Thiên Huế'!K27+'[6]Tiền Giang'!K27+'[6]Trà Vinh'!K27+'[6]Tuyên Quang'!K27+'[6]Tây Ninh'!K27+'[6]Vĩnh Long'!K27+'[6]Vĩnh Phúc '!K27+'[6]Yên Bái'!K27+'[6]Hà Nội'!K27+'[6]Hồ Chí Minh'!K27+'[6]Cần Thơ'!K27+'[6]Hải Phòng'!K27+'[6]Đà Nẵng'!K27</f>
        <v>131</v>
      </c>
      <c r="L27" s="23">
        <f>'[6]An Giang'!L27+'[6]Vũng Tàu'!L27+'[6]Bạc Liêu'!L27+'[6]Bắc Giang'!L27+'[6]Bắc Kạn'!L27+'[6]Bắc Ninh'!L27+'[6]Bến Tre'!L27+'[6]Bình Dương'!L27+'[6]Bình Định'!L27+'[6]Bình Phước'!L27+'[6]Bình Thuận'!L27+'[6]Cao Bằng'!L27+'[6]Cà Mau'!L27+'[6]Gia Lai'!L27+'[6]Hòa Bình'!L27+'[6]Hà Giang'!L27+'[6]Hà Nam'!L27+'[6]Hà Tĩnh'!L27+'[6]Hưng Yên'!L27+'[6]Hải Dương'!L27+'[6]Hậu Giang'!L27+'[6]Điện Biên'!L27+'[6]Đắk Lắk'!L27+'[6]Đắk Nông'!L27+'[6]Đồng Nai'!L27+'[6]Đồng Tháp'!L27+'[6]Khánh Hòa'!L27+'[6]Kiên Giang'!L27+'[6]Kon Tum'!L27+'[6]Lai Châu'!L27+'[6]Long An'!L27+'[6]Lào Cai'!L27+'[6]Lâm Đồng'!L27+'[6]Lạng Sơn'!L27+'[6]Nam Định'!L27+'[6]Nghệ An'!L27+'[6]Ninh Bình'!L27+'[6]Ninh Thuận'!L27+'[6]Phú Thọ'!L27+'[6]Phú Yên'!L27+'[6]Quảng Bình'!L27+'[6]Quảng Nam'!L27+'[6]Quảng Ngãi'!L27+'[6]Quảng Ninh'!L27+'[6]Quảng Trị'!L27+'[6]Sóc Trăng'!L27+'[6]Sơn La'!L27+'[6]Thanh Hóa'!L27+'[6]Thái Bình'!L27+'[6]Thái Nguyên'!L27+'[6]Thừa Thiên Huế'!L27+'[6]Tiền Giang'!L27+'[6]Trà Vinh'!L27+'[6]Tuyên Quang'!L27+'[6]Tây Ninh'!L27+'[6]Vĩnh Long'!L27+'[6]Vĩnh Phúc '!L27+'[6]Yên Bái'!L27+'[6]Hà Nội'!L27+'[6]Hồ Chí Minh'!L27+'[6]Cần Thơ'!L27+'[6]Hải Phòng'!L27+'[6]Đà Nẵng'!L27</f>
        <v>88</v>
      </c>
      <c r="M27" s="23">
        <f>'[6]An Giang'!M27+'[6]Vũng Tàu'!M27+'[6]Bạc Liêu'!M27+'[6]Bắc Giang'!M27+'[6]Bắc Kạn'!M27+'[6]Bắc Ninh'!M27+'[6]Bến Tre'!M27+'[6]Bình Dương'!M27+'[6]Bình Định'!M27+'[6]Bình Phước'!M27+'[6]Bình Thuận'!M27+'[6]Cao Bằng'!M27+'[6]Cà Mau'!M27+'[6]Gia Lai'!M27+'[6]Hòa Bình'!M27+'[6]Hà Giang'!M27+'[6]Hà Nam'!M27+'[6]Hà Tĩnh'!M27+'[6]Hưng Yên'!M27+'[6]Hải Dương'!M27+'[6]Hậu Giang'!M27+'[6]Điện Biên'!M27+'[6]Đắk Lắk'!M27+'[6]Đắk Nông'!M27+'[6]Đồng Nai'!M27+'[6]Đồng Tháp'!M27+'[6]Khánh Hòa'!M27+'[6]Kiên Giang'!M27+'[6]Kon Tum'!M27+'[6]Lai Châu'!M27+'[6]Long An'!M27+'[6]Lào Cai'!M27+'[6]Lâm Đồng'!M27+'[6]Lạng Sơn'!M27+'[6]Nam Định'!M27+'[6]Nghệ An'!M27+'[6]Ninh Bình'!M27+'[6]Ninh Thuận'!M27+'[6]Phú Thọ'!M27+'[6]Phú Yên'!M27+'[6]Quảng Bình'!M27+'[6]Quảng Nam'!M27+'[6]Quảng Ngãi'!M27+'[6]Quảng Ninh'!M27+'[6]Quảng Trị'!M27+'[6]Sóc Trăng'!M27+'[6]Sơn La'!M27+'[6]Thanh Hóa'!M27+'[6]Thái Bình'!M27+'[6]Thái Nguyên'!M27+'[6]Thừa Thiên Huế'!M27+'[6]Tiền Giang'!M27+'[6]Trà Vinh'!M27+'[6]Tuyên Quang'!M27+'[6]Tây Ninh'!M27+'[6]Vĩnh Long'!M27+'[6]Vĩnh Phúc '!M27+'[6]Yên Bái'!M27+'[6]Hà Nội'!M27+'[6]Hồ Chí Minh'!M27+'[6]Cần Thơ'!M27+'[6]Hải Phòng'!M27+'[6]Đà Nẵng'!M27</f>
        <v>0</v>
      </c>
      <c r="N27" s="23">
        <f>'[6]An Giang'!N27+'[6]Vũng Tàu'!N27+'[6]Bạc Liêu'!N27+'[6]Bắc Giang'!N27+'[6]Bắc Kạn'!N27+'[6]Bắc Ninh'!N27+'[6]Bến Tre'!N27+'[6]Bình Dương'!N27+'[6]Bình Định'!N27+'[6]Bình Phước'!N27+'[6]Bình Thuận'!N27+'[6]Cao Bằng'!N27+'[6]Cà Mau'!N27+'[6]Gia Lai'!N27+'[6]Hòa Bình'!N27+'[6]Hà Giang'!N27+'[6]Hà Nam'!N27+'[6]Hà Tĩnh'!N27+'[6]Hưng Yên'!N27+'[6]Hải Dương'!N27+'[6]Hậu Giang'!N27+'[6]Điện Biên'!N27+'[6]Đắk Lắk'!N27+'[6]Đắk Nông'!N27+'[6]Đồng Nai'!N27+'[6]Đồng Tháp'!N27+'[6]Khánh Hòa'!N27+'[6]Kiên Giang'!N27+'[6]Kon Tum'!N27+'[6]Lai Châu'!N27+'[6]Long An'!N27+'[6]Lào Cai'!N27+'[6]Lâm Đồng'!N27+'[6]Lạng Sơn'!N27+'[6]Nam Định'!N27+'[6]Nghệ An'!N27+'[6]Ninh Bình'!N27+'[6]Ninh Thuận'!N27+'[6]Phú Thọ'!N27+'[6]Phú Yên'!N27+'[6]Quảng Bình'!N27+'[6]Quảng Nam'!N27+'[6]Quảng Ngãi'!N27+'[6]Quảng Ninh'!N27+'[6]Quảng Trị'!N27+'[6]Sóc Trăng'!N27+'[6]Sơn La'!N27+'[6]Thanh Hóa'!N27+'[6]Thái Bình'!N27+'[6]Thái Nguyên'!N27+'[6]Thừa Thiên Huế'!N27+'[6]Tiền Giang'!N27+'[6]Trà Vinh'!N27+'[6]Tuyên Quang'!N27+'[6]Tây Ninh'!N27+'[6]Vĩnh Long'!N27+'[6]Vĩnh Phúc '!N27+'[6]Yên Bái'!N27+'[6]Hà Nội'!N27+'[6]Hồ Chí Minh'!N27+'[6]Cần Thơ'!N27+'[6]Hải Phòng'!N27+'[6]Đà Nẵng'!N27</f>
        <v>88</v>
      </c>
      <c r="O27" s="23">
        <f>'[6]An Giang'!O27+'[6]Vũng Tàu'!O27+'[6]Bạc Liêu'!O27+'[6]Bắc Giang'!O27+'[6]Bắc Kạn'!O27+'[6]Bắc Ninh'!O27+'[6]Bến Tre'!O27+'[6]Bình Dương'!O27+'[6]Bình Định'!O27+'[6]Bình Phước'!O27+'[6]Bình Thuận'!O27+'[6]Cao Bằng'!O27+'[6]Cà Mau'!O27+'[6]Gia Lai'!O27+'[6]Hòa Bình'!O27+'[6]Hà Giang'!O27+'[6]Hà Nam'!O27+'[6]Hà Tĩnh'!O27+'[6]Hưng Yên'!O27+'[6]Hải Dương'!O27+'[6]Hậu Giang'!O27+'[6]Điện Biên'!O27+'[6]Đắk Lắk'!O27+'[6]Đắk Nông'!O27+'[6]Đồng Nai'!O27+'[6]Đồng Tháp'!O27+'[6]Khánh Hòa'!O27+'[6]Kiên Giang'!O27+'[6]Kon Tum'!O27+'[6]Lai Châu'!O27+'[6]Long An'!O27+'[6]Lào Cai'!O27+'[6]Lâm Đồng'!O27+'[6]Lạng Sơn'!O27+'[6]Nam Định'!O27+'[6]Nghệ An'!O27+'[6]Ninh Bình'!O27+'[6]Ninh Thuận'!O27+'[6]Phú Thọ'!O27+'[6]Phú Yên'!O27+'[6]Quảng Bình'!O27+'[6]Quảng Nam'!O27+'[6]Quảng Ngãi'!O27+'[6]Quảng Ninh'!O27+'[6]Quảng Trị'!O27+'[6]Sóc Trăng'!O27+'[6]Sơn La'!O27+'[6]Thanh Hóa'!O27+'[6]Thái Bình'!O27+'[6]Thái Nguyên'!O27+'[6]Thừa Thiên Huế'!O27+'[6]Tiền Giang'!O27+'[6]Trà Vinh'!O27+'[6]Tuyên Quang'!O27+'[6]Tây Ninh'!O27+'[6]Vĩnh Long'!O27+'[6]Vĩnh Phúc '!O27+'[6]Yên Bái'!O27+'[6]Hà Nội'!O27+'[6]Hồ Chí Minh'!O27+'[6]Cần Thơ'!O27+'[6]Hải Phòng'!O27+'[6]Đà Nẵng'!O27</f>
        <v>11</v>
      </c>
    </row>
    <row r="28" spans="1:15" s="19" customFormat="1" ht="27.95" customHeight="1">
      <c r="A28" s="25">
        <v>2</v>
      </c>
      <c r="B28" s="22" t="s">
        <v>46</v>
      </c>
      <c r="C28" s="23">
        <f>'[6]An Giang'!C28+'[6]Vũng Tàu'!C28+'[6]Bạc Liêu'!C28+'[6]Bắc Giang'!C28+'[6]Bắc Kạn'!C28+'[6]Bắc Ninh'!C28+'[6]Bến Tre'!C28+'[6]Bình Dương'!C28+'[6]Bình Định'!C28+'[6]Bình Phước'!C28+'[6]Bình Thuận'!C28+'[6]Cao Bằng'!C28+'[6]Cà Mau'!C28+'[6]Gia Lai'!C28+'[6]Hòa Bình'!C28+'[6]Hà Giang'!C28+'[6]Hà Nam'!C28+'[6]Hà Tĩnh'!C28+'[6]Hưng Yên'!C28+'[6]Hải Dương'!C28+'[6]Hậu Giang'!C28+'[6]Điện Biên'!C28+'[6]Đắk Lắk'!C28+'[6]Đắk Nông'!C28+'[6]Đồng Nai'!C28+'[6]Đồng Tháp'!C28+'[6]Khánh Hòa'!C28+'[6]Kiên Giang'!C28+'[6]Kon Tum'!C28+'[6]Lai Châu'!C28+'[6]Long An'!C28+'[6]Lào Cai'!C28+'[6]Lâm Đồng'!C28+'[6]Lạng Sơn'!C28+'[6]Nam Định'!C28+'[6]Nghệ An'!C28+'[6]Ninh Bình'!C28+'[6]Ninh Thuận'!C28+'[6]Phú Thọ'!C28+'[6]Phú Yên'!C28+'[6]Quảng Bình'!C28+'[6]Quảng Nam'!C28+'[6]Quảng Ngãi'!C28+'[6]Quảng Ninh'!C28+'[6]Quảng Trị'!C28+'[6]Sóc Trăng'!C28+'[6]Sơn La'!C28+'[6]Thanh Hóa'!C28+'[6]Thái Bình'!C28+'[6]Thái Nguyên'!C28+'[6]Thừa Thiên Huế'!C28+'[6]Tiền Giang'!C28+'[6]Trà Vinh'!C28+'[6]Tuyên Quang'!C28+'[6]Tây Ninh'!C28+'[6]Vĩnh Long'!C28+'[6]Vĩnh Phúc '!C28+'[6]Yên Bái'!C28+'[6]Hà Nội'!C28+'[6]Hồ Chí Minh'!C28+'[6]Cần Thơ'!C28+'[6]Hải Phòng'!C28+'[6]Đà Nẵng'!C28</f>
        <v>26462</v>
      </c>
      <c r="D28" s="23">
        <f>'[6]An Giang'!D28+'[6]Vũng Tàu'!D28+'[6]Bạc Liêu'!D28+'[6]Bắc Giang'!D28+'[6]Bắc Kạn'!D28+'[6]Bắc Ninh'!D28+'[6]Bến Tre'!D28+'[6]Bình Dương'!D28+'[6]Bình Định'!D28+'[6]Bình Phước'!D28+'[6]Bình Thuận'!D28+'[6]Cao Bằng'!D28+'[6]Cà Mau'!D28+'[6]Gia Lai'!D28+'[6]Hòa Bình'!D28+'[6]Hà Giang'!D28+'[6]Hà Nam'!D28+'[6]Hà Tĩnh'!D28+'[6]Hưng Yên'!D28+'[6]Hải Dương'!D28+'[6]Hậu Giang'!D28+'[6]Điện Biên'!D28+'[6]Đắk Lắk'!D28+'[6]Đắk Nông'!D28+'[6]Đồng Nai'!D28+'[6]Đồng Tháp'!D28+'[6]Khánh Hòa'!D28+'[6]Kiên Giang'!D28+'[6]Kon Tum'!D28+'[6]Lai Châu'!D28+'[6]Long An'!D28+'[6]Lào Cai'!D28+'[6]Lâm Đồng'!D28+'[6]Lạng Sơn'!D28+'[6]Nam Định'!D28+'[6]Nghệ An'!D28+'[6]Ninh Bình'!D28+'[6]Ninh Thuận'!D28+'[6]Phú Thọ'!D28+'[6]Phú Yên'!D28+'[6]Quảng Bình'!D28+'[6]Quảng Nam'!D28+'[6]Quảng Ngãi'!D28+'[6]Quảng Ninh'!D28+'[6]Quảng Trị'!D28+'[6]Sóc Trăng'!D28+'[6]Sơn La'!D28+'[6]Thanh Hóa'!D28+'[6]Thái Bình'!D28+'[6]Thái Nguyên'!D28+'[6]Thừa Thiên Huế'!D28+'[6]Tiền Giang'!D28+'[6]Trà Vinh'!D28+'[6]Tuyên Quang'!D28+'[6]Tây Ninh'!D28+'[6]Vĩnh Long'!D28+'[6]Vĩnh Phúc '!D28+'[6]Yên Bái'!D28+'[6]Hà Nội'!D28+'[6]Hồ Chí Minh'!D28+'[6]Cần Thơ'!D28+'[6]Hải Phòng'!D28+'[6]Đà Nẵng'!D28</f>
        <v>7304</v>
      </c>
      <c r="E28" s="23">
        <f>'[6]An Giang'!E28+'[6]Vũng Tàu'!E28+'[6]Bạc Liêu'!E28+'[6]Bắc Giang'!E28+'[6]Bắc Kạn'!E28+'[6]Bắc Ninh'!E28+'[6]Bến Tre'!E28+'[6]Bình Dương'!E28+'[6]Bình Định'!E28+'[6]Bình Phước'!E28+'[6]Bình Thuận'!E28+'[6]Cao Bằng'!E28+'[6]Cà Mau'!E28+'[6]Gia Lai'!E28+'[6]Hòa Bình'!E28+'[6]Hà Giang'!E28+'[6]Hà Nam'!E28+'[6]Hà Tĩnh'!E28+'[6]Hưng Yên'!E28+'[6]Hải Dương'!E28+'[6]Hậu Giang'!E28+'[6]Điện Biên'!E28+'[6]Đắk Lắk'!E28+'[6]Đắk Nông'!E28+'[6]Đồng Nai'!E28+'[6]Đồng Tháp'!E28+'[6]Khánh Hòa'!E28+'[6]Kiên Giang'!E28+'[6]Kon Tum'!E28+'[6]Lai Châu'!E28+'[6]Long An'!E28+'[6]Lào Cai'!E28+'[6]Lâm Đồng'!E28+'[6]Lạng Sơn'!E28+'[6]Nam Định'!E28+'[6]Nghệ An'!E28+'[6]Ninh Bình'!E28+'[6]Ninh Thuận'!E28+'[6]Phú Thọ'!E28+'[6]Phú Yên'!E28+'[6]Quảng Bình'!E28+'[6]Quảng Nam'!E28+'[6]Quảng Ngãi'!E28+'[6]Quảng Ninh'!E28+'[6]Quảng Trị'!E28+'[6]Sóc Trăng'!E28+'[6]Sơn La'!E28+'[6]Thanh Hóa'!E28+'[6]Thái Bình'!E28+'[6]Thái Nguyên'!E28+'[6]Thừa Thiên Huế'!E28+'[6]Tiền Giang'!E28+'[6]Trà Vinh'!E28+'[6]Tuyên Quang'!E28+'[6]Tây Ninh'!E28+'[6]Vĩnh Long'!E28+'[6]Vĩnh Phúc '!E28+'[6]Yên Bái'!E28+'[6]Hà Nội'!E28+'[6]Hồ Chí Minh'!E28+'[6]Cần Thơ'!E28+'[6]Hải Phòng'!E28+'[6]Đà Nẵng'!E28</f>
        <v>19158</v>
      </c>
      <c r="F28" s="23">
        <f>'[6]An Giang'!F28+'[6]Vũng Tàu'!F28+'[6]Bạc Liêu'!F28+'[6]Bắc Giang'!F28+'[6]Bắc Kạn'!F28+'[6]Bắc Ninh'!F28+'[6]Bến Tre'!F28+'[6]Bình Dương'!F28+'[6]Bình Định'!F28+'[6]Bình Phước'!F28+'[6]Bình Thuận'!F28+'[6]Cao Bằng'!F28+'[6]Cà Mau'!F28+'[6]Gia Lai'!F28+'[6]Hòa Bình'!F28+'[6]Hà Giang'!F28+'[6]Hà Nam'!F28+'[6]Hà Tĩnh'!F28+'[6]Hưng Yên'!F28+'[6]Hải Dương'!F28+'[6]Hậu Giang'!F28+'[6]Điện Biên'!F28+'[6]Đắk Lắk'!F28+'[6]Đắk Nông'!F28+'[6]Đồng Nai'!F28+'[6]Đồng Tháp'!F28+'[6]Khánh Hòa'!F28+'[6]Kiên Giang'!F28+'[6]Kon Tum'!F28+'[6]Lai Châu'!F28+'[6]Long An'!F28+'[6]Lào Cai'!F28+'[6]Lâm Đồng'!F28+'[6]Lạng Sơn'!F28+'[6]Nam Định'!F28+'[6]Nghệ An'!F28+'[6]Ninh Bình'!F28+'[6]Ninh Thuận'!F28+'[6]Phú Thọ'!F28+'[6]Phú Yên'!F28+'[6]Quảng Bình'!F28+'[6]Quảng Nam'!F28+'[6]Quảng Ngãi'!F28+'[6]Quảng Ninh'!F28+'[6]Quảng Trị'!F28+'[6]Sóc Trăng'!F28+'[6]Sơn La'!F28+'[6]Thanh Hóa'!F28+'[6]Thái Bình'!F28+'[6]Thái Nguyên'!F28+'[6]Thừa Thiên Huế'!F28+'[6]Tiền Giang'!F28+'[6]Trà Vinh'!F28+'[6]Tuyên Quang'!F28+'[6]Tây Ninh'!F28+'[6]Vĩnh Long'!F28+'[6]Vĩnh Phúc '!F28+'[6]Yên Bái'!F28+'[6]Hà Nội'!F28+'[6]Hồ Chí Minh'!F28+'[6]Cần Thơ'!F28+'[6]Hải Phòng'!F28+'[6]Đà Nẵng'!F28</f>
        <v>16168</v>
      </c>
      <c r="G28" s="23">
        <f>'[6]An Giang'!G28+'[6]Vũng Tàu'!G28+'[6]Bạc Liêu'!G28+'[6]Bắc Giang'!G28+'[6]Bắc Kạn'!G28+'[6]Bắc Ninh'!G28+'[6]Bến Tre'!G28+'[6]Bình Dương'!G28+'[6]Bình Định'!G28+'[6]Bình Phước'!G28+'[6]Bình Thuận'!G28+'[6]Cao Bằng'!G28+'[6]Cà Mau'!G28+'[6]Gia Lai'!G28+'[6]Hòa Bình'!G28+'[6]Hà Giang'!G28+'[6]Hà Nam'!G28+'[6]Hà Tĩnh'!G28+'[6]Hưng Yên'!G28+'[6]Hải Dương'!G28+'[6]Hậu Giang'!G28+'[6]Điện Biên'!G28+'[6]Đắk Lắk'!G28+'[6]Đắk Nông'!G28+'[6]Đồng Nai'!G28+'[6]Đồng Tháp'!G28+'[6]Khánh Hòa'!G28+'[6]Kiên Giang'!G28+'[6]Kon Tum'!G28+'[6]Lai Châu'!G28+'[6]Long An'!G28+'[6]Lào Cai'!G28+'[6]Lâm Đồng'!G28+'[6]Lạng Sơn'!G28+'[6]Nam Định'!G28+'[6]Nghệ An'!G28+'[6]Ninh Bình'!G28+'[6]Ninh Thuận'!G28+'[6]Phú Thọ'!G28+'[6]Phú Yên'!G28+'[6]Quảng Bình'!G28+'[6]Quảng Nam'!G28+'[6]Quảng Ngãi'!G28+'[6]Quảng Ninh'!G28+'[6]Quảng Trị'!G28+'[6]Sóc Trăng'!G28+'[6]Sơn La'!G28+'[6]Thanh Hóa'!G28+'[6]Thái Bình'!G28+'[6]Thái Nguyên'!G28+'[6]Thừa Thiên Huế'!G28+'[6]Tiền Giang'!G28+'[6]Trà Vinh'!G28+'[6]Tuyên Quang'!G28+'[6]Tây Ninh'!G28+'[6]Vĩnh Long'!G28+'[6]Vĩnh Phúc '!G28+'[6]Yên Bái'!G28+'[6]Hà Nội'!G28+'[6]Hồ Chí Minh'!G28+'[6]Cần Thơ'!G28+'[6]Hải Phòng'!G28+'[6]Đà Nẵng'!G28</f>
        <v>13220</v>
      </c>
      <c r="H28" s="23">
        <f>'[6]An Giang'!H28+'[6]Vũng Tàu'!H28+'[6]Bạc Liêu'!H28+'[6]Bắc Giang'!H28+'[6]Bắc Kạn'!H28+'[6]Bắc Ninh'!H28+'[6]Bến Tre'!H28+'[6]Bình Dương'!H28+'[6]Bình Định'!H28+'[6]Bình Phước'!H28+'[6]Bình Thuận'!H28+'[6]Cao Bằng'!H28+'[6]Cà Mau'!H28+'[6]Gia Lai'!H28+'[6]Hòa Bình'!H28+'[6]Hà Giang'!H28+'[6]Hà Nam'!H28+'[6]Hà Tĩnh'!H28+'[6]Hưng Yên'!H28+'[6]Hải Dương'!H28+'[6]Hậu Giang'!H28+'[6]Điện Biên'!H28+'[6]Đắk Lắk'!H28+'[6]Đắk Nông'!H28+'[6]Đồng Nai'!H28+'[6]Đồng Tháp'!H28+'[6]Khánh Hòa'!H28+'[6]Kiên Giang'!H28+'[6]Kon Tum'!H28+'[6]Lai Châu'!H28+'[6]Long An'!H28+'[6]Lào Cai'!H28+'[6]Lâm Đồng'!H28+'[6]Lạng Sơn'!H28+'[6]Nam Định'!H28+'[6]Nghệ An'!H28+'[6]Ninh Bình'!H28+'[6]Ninh Thuận'!H28+'[6]Phú Thọ'!H28+'[6]Phú Yên'!H28+'[6]Quảng Bình'!H28+'[6]Quảng Nam'!H28+'[6]Quảng Ngãi'!H28+'[6]Quảng Ninh'!H28+'[6]Quảng Trị'!H28+'[6]Sóc Trăng'!H28+'[6]Sơn La'!H28+'[6]Thanh Hóa'!H28+'[6]Thái Bình'!H28+'[6]Thái Nguyên'!H28+'[6]Thừa Thiên Huế'!H28+'[6]Tiền Giang'!H28+'[6]Trà Vinh'!H28+'[6]Tuyên Quang'!H28+'[6]Tây Ninh'!H28+'[6]Vĩnh Long'!H28+'[6]Vĩnh Phúc '!H28+'[6]Yên Bái'!H28+'[6]Hà Nội'!H28+'[6]Hồ Chí Minh'!H28+'[6]Cần Thơ'!H28+'[6]Hải Phòng'!H28+'[6]Đà Nẵng'!H28</f>
        <v>2947</v>
      </c>
      <c r="I28" s="23">
        <f>'[6]An Giang'!I28+'[6]Vũng Tàu'!I28+'[6]Bạc Liêu'!I28+'[6]Bắc Giang'!I28+'[6]Bắc Kạn'!I28+'[6]Bắc Ninh'!I28+'[6]Bến Tre'!I28+'[6]Bình Dương'!I28+'[6]Bình Định'!I28+'[6]Bình Phước'!I28+'[6]Bình Thuận'!I28+'[6]Cao Bằng'!I28+'[6]Cà Mau'!I28+'[6]Gia Lai'!I28+'[6]Hòa Bình'!I28+'[6]Hà Giang'!I28+'[6]Hà Nam'!I28+'[6]Hà Tĩnh'!I28+'[6]Hưng Yên'!I28+'[6]Hải Dương'!I28+'[6]Hậu Giang'!I28+'[6]Điện Biên'!I28+'[6]Đắk Lắk'!I28+'[6]Đắk Nông'!I28+'[6]Đồng Nai'!I28+'[6]Đồng Tháp'!I28+'[6]Khánh Hòa'!I28+'[6]Kiên Giang'!I28+'[6]Kon Tum'!I28+'[6]Lai Châu'!I28+'[6]Long An'!I28+'[6]Lào Cai'!I28+'[6]Lâm Đồng'!I28+'[6]Lạng Sơn'!I28+'[6]Nam Định'!I28+'[6]Nghệ An'!I28+'[6]Ninh Bình'!I28+'[6]Ninh Thuận'!I28+'[6]Phú Thọ'!I28+'[6]Phú Yên'!I28+'[6]Quảng Bình'!I28+'[6]Quảng Nam'!I28+'[6]Quảng Ngãi'!I28+'[6]Quảng Ninh'!I28+'[6]Quảng Trị'!I28+'[6]Sóc Trăng'!I28+'[6]Sơn La'!I28+'[6]Thanh Hóa'!I28+'[6]Thái Bình'!I28+'[6]Thái Nguyên'!I28+'[6]Thừa Thiên Huế'!I28+'[6]Tiền Giang'!I28+'[6]Trà Vinh'!I28+'[6]Tuyên Quang'!I28+'[6]Tây Ninh'!I28+'[6]Vĩnh Long'!I28+'[6]Vĩnh Phúc '!I28+'[6]Yên Bái'!I28+'[6]Hà Nội'!I28+'[6]Hồ Chí Minh'!I28+'[6]Cần Thơ'!I28+'[6]Hải Phòng'!I28+'[6]Đà Nẵng'!I28</f>
        <v>2854</v>
      </c>
      <c r="J28" s="23">
        <f>'[6]An Giang'!J28+'[6]Vũng Tàu'!J28+'[6]Bạc Liêu'!J28+'[6]Bắc Giang'!J28+'[6]Bắc Kạn'!J28+'[6]Bắc Ninh'!J28+'[6]Bến Tre'!J28+'[6]Bình Dương'!J28+'[6]Bình Định'!J28+'[6]Bình Phước'!J28+'[6]Bình Thuận'!J28+'[6]Cao Bằng'!J28+'[6]Cà Mau'!J28+'[6]Gia Lai'!J28+'[6]Hòa Bình'!J28+'[6]Hà Giang'!J28+'[6]Hà Nam'!J28+'[6]Hà Tĩnh'!J28+'[6]Hưng Yên'!J28+'[6]Hải Dương'!J28+'[6]Hậu Giang'!J28+'[6]Điện Biên'!J28+'[6]Đắk Lắk'!J28+'[6]Đắk Nông'!J28+'[6]Đồng Nai'!J28+'[6]Đồng Tháp'!J28+'[6]Khánh Hòa'!J28+'[6]Kiên Giang'!J28+'[6]Kon Tum'!J28+'[6]Lai Châu'!J28+'[6]Long An'!J28+'[6]Lào Cai'!J28+'[6]Lâm Đồng'!J28+'[6]Lạng Sơn'!J28+'[6]Nam Định'!J28+'[6]Nghệ An'!J28+'[6]Ninh Bình'!J28+'[6]Ninh Thuận'!J28+'[6]Phú Thọ'!J28+'[6]Phú Yên'!J28+'[6]Quảng Bình'!J28+'[6]Quảng Nam'!J28+'[6]Quảng Ngãi'!J28+'[6]Quảng Ninh'!J28+'[6]Quảng Trị'!J28+'[6]Sóc Trăng'!J28+'[6]Sơn La'!J28+'[6]Thanh Hóa'!J28+'[6]Thái Bình'!J28+'[6]Thái Nguyên'!J28+'[6]Thừa Thiên Huế'!J28+'[6]Tiền Giang'!J28+'[6]Trà Vinh'!J28+'[6]Tuyên Quang'!J28+'[6]Tây Ninh'!J28+'[6]Vĩnh Long'!J28+'[6]Vĩnh Phúc '!J28+'[6]Yên Bái'!J28+'[6]Hà Nội'!J28+'[6]Hồ Chí Minh'!J28+'[6]Cần Thơ'!J28+'[6]Hải Phòng'!J28+'[6]Đà Nẵng'!J28</f>
        <v>26</v>
      </c>
      <c r="K28" s="23">
        <f>'[6]An Giang'!K28+'[6]Vũng Tàu'!K28+'[6]Bạc Liêu'!K28+'[6]Bắc Giang'!K28+'[6]Bắc Kạn'!K28+'[6]Bắc Ninh'!K28+'[6]Bến Tre'!K28+'[6]Bình Dương'!K28+'[6]Bình Định'!K28+'[6]Bình Phước'!K28+'[6]Bình Thuận'!K28+'[6]Cao Bằng'!K28+'[6]Cà Mau'!K28+'[6]Gia Lai'!K28+'[6]Hòa Bình'!K28+'[6]Hà Giang'!K28+'[6]Hà Nam'!K28+'[6]Hà Tĩnh'!K28+'[6]Hưng Yên'!K28+'[6]Hải Dương'!K28+'[6]Hậu Giang'!K28+'[6]Điện Biên'!K28+'[6]Đắk Lắk'!K28+'[6]Đắk Nông'!K28+'[6]Đồng Nai'!K28+'[6]Đồng Tháp'!K28+'[6]Khánh Hòa'!K28+'[6]Kiên Giang'!K28+'[6]Kon Tum'!K28+'[6]Lai Châu'!K28+'[6]Long An'!K28+'[6]Lào Cai'!K28+'[6]Lâm Đồng'!K28+'[6]Lạng Sơn'!K28+'[6]Nam Định'!K28+'[6]Nghệ An'!K28+'[6]Ninh Bình'!K28+'[6]Ninh Thuận'!K28+'[6]Phú Thọ'!K28+'[6]Phú Yên'!K28+'[6]Quảng Bình'!K28+'[6]Quảng Nam'!K28+'[6]Quảng Ngãi'!K28+'[6]Quảng Ninh'!K28+'[6]Quảng Trị'!K28+'[6]Sóc Trăng'!K28+'[6]Sơn La'!K28+'[6]Thanh Hóa'!K28+'[6]Thái Bình'!K28+'[6]Thái Nguyên'!K28+'[6]Thừa Thiên Huế'!K28+'[6]Tiền Giang'!K28+'[6]Trà Vinh'!K28+'[6]Tuyên Quang'!K28+'[6]Tây Ninh'!K28+'[6]Vĩnh Long'!K28+'[6]Vĩnh Phúc '!K28+'[6]Yên Bái'!K28+'[6]Hà Nội'!K28+'[6]Hồ Chí Minh'!K28+'[6]Cần Thơ'!K28+'[6]Hải Phòng'!K28+'[6]Đà Nẵng'!K28</f>
        <v>67</v>
      </c>
      <c r="L28" s="23">
        <f>'[6]An Giang'!L28+'[6]Vũng Tàu'!L28+'[6]Bạc Liêu'!L28+'[6]Bắc Giang'!L28+'[6]Bắc Kạn'!L28+'[6]Bắc Ninh'!L28+'[6]Bến Tre'!L28+'[6]Bình Dương'!L28+'[6]Bình Định'!L28+'[6]Bình Phước'!L28+'[6]Bình Thuận'!L28+'[6]Cao Bằng'!L28+'[6]Cà Mau'!L28+'[6]Gia Lai'!L28+'[6]Hòa Bình'!L28+'[6]Hà Giang'!L28+'[6]Hà Nam'!L28+'[6]Hà Tĩnh'!L28+'[6]Hưng Yên'!L28+'[6]Hải Dương'!L28+'[6]Hậu Giang'!L28+'[6]Điện Biên'!L28+'[6]Đắk Lắk'!L28+'[6]Đắk Nông'!L28+'[6]Đồng Nai'!L28+'[6]Đồng Tháp'!L28+'[6]Khánh Hòa'!L28+'[6]Kiên Giang'!L28+'[6]Kon Tum'!L28+'[6]Lai Châu'!L28+'[6]Long An'!L28+'[6]Lào Cai'!L28+'[6]Lâm Đồng'!L28+'[6]Lạng Sơn'!L28+'[6]Nam Định'!L28+'[6]Nghệ An'!L28+'[6]Ninh Bình'!L28+'[6]Ninh Thuận'!L28+'[6]Phú Thọ'!L28+'[6]Phú Yên'!L28+'[6]Quảng Bình'!L28+'[6]Quảng Nam'!L28+'[6]Quảng Ngãi'!L28+'[6]Quảng Ninh'!L28+'[6]Quảng Trị'!L28+'[6]Sóc Trăng'!L28+'[6]Sơn La'!L28+'[6]Thanh Hóa'!L28+'[6]Thái Bình'!L28+'[6]Thái Nguyên'!L28+'[6]Thừa Thiên Huế'!L28+'[6]Tiền Giang'!L28+'[6]Trà Vinh'!L28+'[6]Tuyên Quang'!L28+'[6]Tây Ninh'!L28+'[6]Vĩnh Long'!L28+'[6]Vĩnh Phúc '!L28+'[6]Yên Bái'!L28+'[6]Hà Nội'!L28+'[6]Hồ Chí Minh'!L28+'[6]Cần Thơ'!L28+'[6]Hải Phòng'!L28+'[6]Đà Nẵng'!L28</f>
        <v>1</v>
      </c>
      <c r="M28" s="23">
        <f>'[6]An Giang'!M28+'[6]Vũng Tàu'!M28+'[6]Bạc Liêu'!M28+'[6]Bắc Giang'!M28+'[6]Bắc Kạn'!M28+'[6]Bắc Ninh'!M28+'[6]Bến Tre'!M28+'[6]Bình Dương'!M28+'[6]Bình Định'!M28+'[6]Bình Phước'!M28+'[6]Bình Thuận'!M28+'[6]Cao Bằng'!M28+'[6]Cà Mau'!M28+'[6]Gia Lai'!M28+'[6]Hòa Bình'!M28+'[6]Hà Giang'!M28+'[6]Hà Nam'!M28+'[6]Hà Tĩnh'!M28+'[6]Hưng Yên'!M28+'[6]Hải Dương'!M28+'[6]Hậu Giang'!M28+'[6]Điện Biên'!M28+'[6]Đắk Lắk'!M28+'[6]Đắk Nông'!M28+'[6]Đồng Nai'!M28+'[6]Đồng Tháp'!M28+'[6]Khánh Hòa'!M28+'[6]Kiên Giang'!M28+'[6]Kon Tum'!M28+'[6]Lai Châu'!M28+'[6]Long An'!M28+'[6]Lào Cai'!M28+'[6]Lâm Đồng'!M28+'[6]Lạng Sơn'!M28+'[6]Nam Định'!M28+'[6]Nghệ An'!M28+'[6]Ninh Bình'!M28+'[6]Ninh Thuận'!M28+'[6]Phú Thọ'!M28+'[6]Phú Yên'!M28+'[6]Quảng Bình'!M28+'[6]Quảng Nam'!M28+'[6]Quảng Ngãi'!M28+'[6]Quảng Ninh'!M28+'[6]Quảng Trị'!M28+'[6]Sóc Trăng'!M28+'[6]Sơn La'!M28+'[6]Thanh Hóa'!M28+'[6]Thái Bình'!M28+'[6]Thái Nguyên'!M28+'[6]Thừa Thiên Huế'!M28+'[6]Tiền Giang'!M28+'[6]Trà Vinh'!M28+'[6]Tuyên Quang'!M28+'[6]Tây Ninh'!M28+'[6]Vĩnh Long'!M28+'[6]Vĩnh Phúc '!M28+'[6]Yên Bái'!M28+'[6]Hà Nội'!M28+'[6]Hồ Chí Minh'!M28+'[6]Cần Thơ'!M28+'[6]Hải Phòng'!M28+'[6]Đà Nẵng'!M28</f>
        <v>0</v>
      </c>
      <c r="N28" s="23">
        <f>'[6]An Giang'!N28+'[6]Vũng Tàu'!N28+'[6]Bạc Liêu'!N28+'[6]Bắc Giang'!N28+'[6]Bắc Kạn'!N28+'[6]Bắc Ninh'!N28+'[6]Bến Tre'!N28+'[6]Bình Dương'!N28+'[6]Bình Định'!N28+'[6]Bình Phước'!N28+'[6]Bình Thuận'!N28+'[6]Cao Bằng'!N28+'[6]Cà Mau'!N28+'[6]Gia Lai'!N28+'[6]Hòa Bình'!N28+'[6]Hà Giang'!N28+'[6]Hà Nam'!N28+'[6]Hà Tĩnh'!N28+'[6]Hưng Yên'!N28+'[6]Hải Dương'!N28+'[6]Hậu Giang'!N28+'[6]Điện Biên'!N28+'[6]Đắk Lắk'!N28+'[6]Đắk Nông'!N28+'[6]Đồng Nai'!N28+'[6]Đồng Tháp'!N28+'[6]Khánh Hòa'!N28+'[6]Kiên Giang'!N28+'[6]Kon Tum'!N28+'[6]Lai Châu'!N28+'[6]Long An'!N28+'[6]Lào Cai'!N28+'[6]Lâm Đồng'!N28+'[6]Lạng Sơn'!N28+'[6]Nam Định'!N28+'[6]Nghệ An'!N28+'[6]Ninh Bình'!N28+'[6]Ninh Thuận'!N28+'[6]Phú Thọ'!N28+'[6]Phú Yên'!N28+'[6]Quảng Bình'!N28+'[6]Quảng Nam'!N28+'[6]Quảng Ngãi'!N28+'[6]Quảng Ninh'!N28+'[6]Quảng Trị'!N28+'[6]Sóc Trăng'!N28+'[6]Sơn La'!N28+'[6]Thanh Hóa'!N28+'[6]Thái Bình'!N28+'[6]Thái Nguyên'!N28+'[6]Thừa Thiên Huế'!N28+'[6]Tiền Giang'!N28+'[6]Trà Vinh'!N28+'[6]Tuyên Quang'!N28+'[6]Tây Ninh'!N28+'[6]Vĩnh Long'!N28+'[6]Vĩnh Phúc '!N28+'[6]Yên Bái'!N28+'[6]Hà Nội'!N28+'[6]Hồ Chí Minh'!N28+'[6]Cần Thơ'!N28+'[6]Hải Phòng'!N28+'[6]Đà Nẵng'!N28</f>
        <v>1</v>
      </c>
      <c r="O28" s="23">
        <f>'[6]An Giang'!O28+'[6]Vũng Tàu'!O28+'[6]Bạc Liêu'!O28+'[6]Bắc Giang'!O28+'[6]Bắc Kạn'!O28+'[6]Bắc Ninh'!O28+'[6]Bến Tre'!O28+'[6]Bình Dương'!O28+'[6]Bình Định'!O28+'[6]Bình Phước'!O28+'[6]Bình Thuận'!O28+'[6]Cao Bằng'!O28+'[6]Cà Mau'!O28+'[6]Gia Lai'!O28+'[6]Hòa Bình'!O28+'[6]Hà Giang'!O28+'[6]Hà Nam'!O28+'[6]Hà Tĩnh'!O28+'[6]Hưng Yên'!O28+'[6]Hải Dương'!O28+'[6]Hậu Giang'!O28+'[6]Điện Biên'!O28+'[6]Đắk Lắk'!O28+'[6]Đắk Nông'!O28+'[6]Đồng Nai'!O28+'[6]Đồng Tháp'!O28+'[6]Khánh Hòa'!O28+'[6]Kiên Giang'!O28+'[6]Kon Tum'!O28+'[6]Lai Châu'!O28+'[6]Long An'!O28+'[6]Lào Cai'!O28+'[6]Lâm Đồng'!O28+'[6]Lạng Sơn'!O28+'[6]Nam Định'!O28+'[6]Nghệ An'!O28+'[6]Ninh Bình'!O28+'[6]Ninh Thuận'!O28+'[6]Phú Thọ'!O28+'[6]Phú Yên'!O28+'[6]Quảng Bình'!O28+'[6]Quảng Nam'!O28+'[6]Quảng Ngãi'!O28+'[6]Quảng Ninh'!O28+'[6]Quảng Trị'!O28+'[6]Sóc Trăng'!O28+'[6]Sơn La'!O28+'[6]Thanh Hóa'!O28+'[6]Thái Bình'!O28+'[6]Thái Nguyên'!O28+'[6]Thừa Thiên Huế'!O28+'[6]Tiền Giang'!O28+'[6]Trà Vinh'!O28+'[6]Tuyên Quang'!O28+'[6]Tây Ninh'!O28+'[6]Vĩnh Long'!O28+'[6]Vĩnh Phúc '!O28+'[6]Yên Bái'!O28+'[6]Hà Nội'!O28+'[6]Hồ Chí Minh'!O28+'[6]Cần Thơ'!O28+'[6]Hải Phòng'!O28+'[6]Đà Nẵng'!O28</f>
        <v>0</v>
      </c>
    </row>
    <row r="29" spans="1:15" s="19" customFormat="1" ht="27.95" customHeight="1">
      <c r="A29" s="25">
        <v>3</v>
      </c>
      <c r="B29" s="22" t="s">
        <v>47</v>
      </c>
      <c r="C29" s="23">
        <f>'[6]An Giang'!C29+'[6]Vũng Tàu'!C29+'[6]Bạc Liêu'!C29+'[6]Bắc Giang'!C29+'[6]Bắc Kạn'!C29+'[6]Bắc Ninh'!C29+'[6]Bến Tre'!C29+'[6]Bình Dương'!C29+'[6]Bình Định'!C29+'[6]Bình Phước'!C29+'[6]Bình Thuận'!C29+'[6]Cao Bằng'!C29+'[6]Cà Mau'!C29+'[6]Gia Lai'!C29+'[6]Hòa Bình'!C29+'[6]Hà Giang'!C29+'[6]Hà Nam'!C29+'[6]Hà Tĩnh'!C29+'[6]Hưng Yên'!C29+'[6]Hải Dương'!C29+'[6]Hậu Giang'!C29+'[6]Điện Biên'!C29+'[6]Đắk Lắk'!C29+'[6]Đắk Nông'!C29+'[6]Đồng Nai'!C29+'[6]Đồng Tháp'!C29+'[6]Khánh Hòa'!C29+'[6]Kiên Giang'!C29+'[6]Kon Tum'!C29+'[6]Lai Châu'!C29+'[6]Long An'!C29+'[6]Lào Cai'!C29+'[6]Lâm Đồng'!C29+'[6]Lạng Sơn'!C29+'[6]Nam Định'!C29+'[6]Nghệ An'!C29+'[6]Ninh Bình'!C29+'[6]Ninh Thuận'!C29+'[6]Phú Thọ'!C29+'[6]Phú Yên'!C29+'[6]Quảng Bình'!C29+'[6]Quảng Nam'!C29+'[6]Quảng Ngãi'!C29+'[6]Quảng Ninh'!C29+'[6]Quảng Trị'!C29+'[6]Sóc Trăng'!C29+'[6]Sơn La'!C29+'[6]Thanh Hóa'!C29+'[6]Thái Bình'!C29+'[6]Thái Nguyên'!C29+'[6]Thừa Thiên Huế'!C29+'[6]Tiền Giang'!C29+'[6]Trà Vinh'!C29+'[6]Tuyên Quang'!C29+'[6]Tây Ninh'!C29+'[6]Vĩnh Long'!C29+'[6]Vĩnh Phúc '!C29+'[6]Yên Bái'!C29+'[6]Hà Nội'!C29+'[6]Hồ Chí Minh'!C29+'[6]Cần Thơ'!C29+'[6]Hải Phòng'!C29+'[6]Đà Nẵng'!C29</f>
        <v>713</v>
      </c>
      <c r="D29" s="23">
        <f>'[6]An Giang'!D29+'[6]Vũng Tàu'!D29+'[6]Bạc Liêu'!D29+'[6]Bắc Giang'!D29+'[6]Bắc Kạn'!D29+'[6]Bắc Ninh'!D29+'[6]Bến Tre'!D29+'[6]Bình Dương'!D29+'[6]Bình Định'!D29+'[6]Bình Phước'!D29+'[6]Bình Thuận'!D29+'[6]Cao Bằng'!D29+'[6]Cà Mau'!D29+'[6]Gia Lai'!D29+'[6]Hòa Bình'!D29+'[6]Hà Giang'!D29+'[6]Hà Nam'!D29+'[6]Hà Tĩnh'!D29+'[6]Hưng Yên'!D29+'[6]Hải Dương'!D29+'[6]Hậu Giang'!D29+'[6]Điện Biên'!D29+'[6]Đắk Lắk'!D29+'[6]Đắk Nông'!D29+'[6]Đồng Nai'!D29+'[6]Đồng Tháp'!D29+'[6]Khánh Hòa'!D29+'[6]Kiên Giang'!D29+'[6]Kon Tum'!D29+'[6]Lai Châu'!D29+'[6]Long An'!D29+'[6]Lào Cai'!D29+'[6]Lâm Đồng'!D29+'[6]Lạng Sơn'!D29+'[6]Nam Định'!D29+'[6]Nghệ An'!D29+'[6]Ninh Bình'!D29+'[6]Ninh Thuận'!D29+'[6]Phú Thọ'!D29+'[6]Phú Yên'!D29+'[6]Quảng Bình'!D29+'[6]Quảng Nam'!D29+'[6]Quảng Ngãi'!D29+'[6]Quảng Ninh'!D29+'[6]Quảng Trị'!D29+'[6]Sóc Trăng'!D29+'[6]Sơn La'!D29+'[6]Thanh Hóa'!D29+'[6]Thái Bình'!D29+'[6]Thái Nguyên'!D29+'[6]Thừa Thiên Huế'!D29+'[6]Tiền Giang'!D29+'[6]Trà Vinh'!D29+'[6]Tuyên Quang'!D29+'[6]Tây Ninh'!D29+'[6]Vĩnh Long'!D29+'[6]Vĩnh Phúc '!D29+'[6]Yên Bái'!D29+'[6]Hà Nội'!D29+'[6]Hồ Chí Minh'!D29+'[6]Cần Thơ'!D29+'[6]Hải Phòng'!D29+'[6]Đà Nẵng'!D29</f>
        <v>210</v>
      </c>
      <c r="E29" s="23">
        <f>'[6]An Giang'!E29+'[6]Vũng Tàu'!E29+'[6]Bạc Liêu'!E29+'[6]Bắc Giang'!E29+'[6]Bắc Kạn'!E29+'[6]Bắc Ninh'!E29+'[6]Bến Tre'!E29+'[6]Bình Dương'!E29+'[6]Bình Định'!E29+'[6]Bình Phước'!E29+'[6]Bình Thuận'!E29+'[6]Cao Bằng'!E29+'[6]Cà Mau'!E29+'[6]Gia Lai'!E29+'[6]Hòa Bình'!E29+'[6]Hà Giang'!E29+'[6]Hà Nam'!E29+'[6]Hà Tĩnh'!E29+'[6]Hưng Yên'!E29+'[6]Hải Dương'!E29+'[6]Hậu Giang'!E29+'[6]Điện Biên'!E29+'[6]Đắk Lắk'!E29+'[6]Đắk Nông'!E29+'[6]Đồng Nai'!E29+'[6]Đồng Tháp'!E29+'[6]Khánh Hòa'!E29+'[6]Kiên Giang'!E29+'[6]Kon Tum'!E29+'[6]Lai Châu'!E29+'[6]Long An'!E29+'[6]Lào Cai'!E29+'[6]Lâm Đồng'!E29+'[6]Lạng Sơn'!E29+'[6]Nam Định'!E29+'[6]Nghệ An'!E29+'[6]Ninh Bình'!E29+'[6]Ninh Thuận'!E29+'[6]Phú Thọ'!E29+'[6]Phú Yên'!E29+'[6]Quảng Bình'!E29+'[6]Quảng Nam'!E29+'[6]Quảng Ngãi'!E29+'[6]Quảng Ninh'!E29+'[6]Quảng Trị'!E29+'[6]Sóc Trăng'!E29+'[6]Sơn La'!E29+'[6]Thanh Hóa'!E29+'[6]Thái Bình'!E29+'[6]Thái Nguyên'!E29+'[6]Thừa Thiên Huế'!E29+'[6]Tiền Giang'!E29+'[6]Trà Vinh'!E29+'[6]Tuyên Quang'!E29+'[6]Tây Ninh'!E29+'[6]Vĩnh Long'!E29+'[6]Vĩnh Phúc '!E29+'[6]Yên Bái'!E29+'[6]Hà Nội'!E29+'[6]Hồ Chí Minh'!E29+'[6]Cần Thơ'!E29+'[6]Hải Phòng'!E29+'[6]Đà Nẵng'!E29</f>
        <v>503</v>
      </c>
      <c r="F29" s="23">
        <f>'[6]An Giang'!F29+'[6]Vũng Tàu'!F29+'[6]Bạc Liêu'!F29+'[6]Bắc Giang'!F29+'[6]Bắc Kạn'!F29+'[6]Bắc Ninh'!F29+'[6]Bến Tre'!F29+'[6]Bình Dương'!F29+'[6]Bình Định'!F29+'[6]Bình Phước'!F29+'[6]Bình Thuận'!F29+'[6]Cao Bằng'!F29+'[6]Cà Mau'!F29+'[6]Gia Lai'!F29+'[6]Hòa Bình'!F29+'[6]Hà Giang'!F29+'[6]Hà Nam'!F29+'[6]Hà Tĩnh'!F29+'[6]Hưng Yên'!F29+'[6]Hải Dương'!F29+'[6]Hậu Giang'!F29+'[6]Điện Biên'!F29+'[6]Đắk Lắk'!F29+'[6]Đắk Nông'!F29+'[6]Đồng Nai'!F29+'[6]Đồng Tháp'!F29+'[6]Khánh Hòa'!F29+'[6]Kiên Giang'!F29+'[6]Kon Tum'!F29+'[6]Lai Châu'!F29+'[6]Long An'!F29+'[6]Lào Cai'!F29+'[6]Lâm Đồng'!F29+'[6]Lạng Sơn'!F29+'[6]Nam Định'!F29+'[6]Nghệ An'!F29+'[6]Ninh Bình'!F29+'[6]Ninh Thuận'!F29+'[6]Phú Thọ'!F29+'[6]Phú Yên'!F29+'[6]Quảng Bình'!F29+'[6]Quảng Nam'!F29+'[6]Quảng Ngãi'!F29+'[6]Quảng Ninh'!F29+'[6]Quảng Trị'!F29+'[6]Sóc Trăng'!F29+'[6]Sơn La'!F29+'[6]Thanh Hóa'!F29+'[6]Thái Bình'!F29+'[6]Thái Nguyên'!F29+'[6]Thừa Thiên Huế'!F29+'[6]Tiền Giang'!F29+'[6]Trà Vinh'!F29+'[6]Tuyên Quang'!F29+'[6]Tây Ninh'!F29+'[6]Vĩnh Long'!F29+'[6]Vĩnh Phúc '!F29+'[6]Yên Bái'!F29+'[6]Hà Nội'!F29+'[6]Hồ Chí Minh'!F29+'[6]Cần Thơ'!F29+'[6]Hải Phòng'!F29+'[6]Đà Nẵng'!F29</f>
        <v>429</v>
      </c>
      <c r="G29" s="23">
        <f>'[6]An Giang'!G29+'[6]Vũng Tàu'!G29+'[6]Bạc Liêu'!G29+'[6]Bắc Giang'!G29+'[6]Bắc Kạn'!G29+'[6]Bắc Ninh'!G29+'[6]Bến Tre'!G29+'[6]Bình Dương'!G29+'[6]Bình Định'!G29+'[6]Bình Phước'!G29+'[6]Bình Thuận'!G29+'[6]Cao Bằng'!G29+'[6]Cà Mau'!G29+'[6]Gia Lai'!G29+'[6]Hòa Bình'!G29+'[6]Hà Giang'!G29+'[6]Hà Nam'!G29+'[6]Hà Tĩnh'!G29+'[6]Hưng Yên'!G29+'[6]Hải Dương'!G29+'[6]Hậu Giang'!G29+'[6]Điện Biên'!G29+'[6]Đắk Lắk'!G29+'[6]Đắk Nông'!G29+'[6]Đồng Nai'!G29+'[6]Đồng Tháp'!G29+'[6]Khánh Hòa'!G29+'[6]Kiên Giang'!G29+'[6]Kon Tum'!G29+'[6]Lai Châu'!G29+'[6]Long An'!G29+'[6]Lào Cai'!G29+'[6]Lâm Đồng'!G29+'[6]Lạng Sơn'!G29+'[6]Nam Định'!G29+'[6]Nghệ An'!G29+'[6]Ninh Bình'!G29+'[6]Ninh Thuận'!G29+'[6]Phú Thọ'!G29+'[6]Phú Yên'!G29+'[6]Quảng Bình'!G29+'[6]Quảng Nam'!G29+'[6]Quảng Ngãi'!G29+'[6]Quảng Ninh'!G29+'[6]Quảng Trị'!G29+'[6]Sóc Trăng'!G29+'[6]Sơn La'!G29+'[6]Thanh Hóa'!G29+'[6]Thái Bình'!G29+'[6]Thái Nguyên'!G29+'[6]Thừa Thiên Huế'!G29+'[6]Tiền Giang'!G29+'[6]Trà Vinh'!G29+'[6]Tuyên Quang'!G29+'[6]Tây Ninh'!G29+'[6]Vĩnh Long'!G29+'[6]Vĩnh Phúc '!G29+'[6]Yên Bái'!G29+'[6]Hà Nội'!G29+'[6]Hồ Chí Minh'!G29+'[6]Cần Thơ'!G29+'[6]Hải Phòng'!G29+'[6]Đà Nẵng'!G29</f>
        <v>378</v>
      </c>
      <c r="H29" s="23">
        <f>'[6]An Giang'!H29+'[6]Vũng Tàu'!H29+'[6]Bạc Liêu'!H29+'[6]Bắc Giang'!H29+'[6]Bắc Kạn'!H29+'[6]Bắc Ninh'!H29+'[6]Bến Tre'!H29+'[6]Bình Dương'!H29+'[6]Bình Định'!H29+'[6]Bình Phước'!H29+'[6]Bình Thuận'!H29+'[6]Cao Bằng'!H29+'[6]Cà Mau'!H29+'[6]Gia Lai'!H29+'[6]Hòa Bình'!H29+'[6]Hà Giang'!H29+'[6]Hà Nam'!H29+'[6]Hà Tĩnh'!H29+'[6]Hưng Yên'!H29+'[6]Hải Dương'!H29+'[6]Hậu Giang'!H29+'[6]Điện Biên'!H29+'[6]Đắk Lắk'!H29+'[6]Đắk Nông'!H29+'[6]Đồng Nai'!H29+'[6]Đồng Tháp'!H29+'[6]Khánh Hòa'!H29+'[6]Kiên Giang'!H29+'[6]Kon Tum'!H29+'[6]Lai Châu'!H29+'[6]Long An'!H29+'[6]Lào Cai'!H29+'[6]Lâm Đồng'!H29+'[6]Lạng Sơn'!H29+'[6]Nam Định'!H29+'[6]Nghệ An'!H29+'[6]Ninh Bình'!H29+'[6]Ninh Thuận'!H29+'[6]Phú Thọ'!H29+'[6]Phú Yên'!H29+'[6]Quảng Bình'!H29+'[6]Quảng Nam'!H29+'[6]Quảng Ngãi'!H29+'[6]Quảng Ninh'!H29+'[6]Quảng Trị'!H29+'[6]Sóc Trăng'!H29+'[6]Sơn La'!H29+'[6]Thanh Hóa'!H29+'[6]Thái Bình'!H29+'[6]Thái Nguyên'!H29+'[6]Thừa Thiên Huế'!H29+'[6]Tiền Giang'!H29+'[6]Trà Vinh'!H29+'[6]Tuyên Quang'!H29+'[6]Tây Ninh'!H29+'[6]Vĩnh Long'!H29+'[6]Vĩnh Phúc '!H29+'[6]Yên Bái'!H29+'[6]Hà Nội'!H29+'[6]Hồ Chí Minh'!H29+'[6]Cần Thơ'!H29+'[6]Hải Phòng'!H29+'[6]Đà Nẵng'!H29</f>
        <v>51</v>
      </c>
      <c r="I29" s="23">
        <f>'[6]An Giang'!I29+'[6]Vũng Tàu'!I29+'[6]Bạc Liêu'!I29+'[6]Bắc Giang'!I29+'[6]Bắc Kạn'!I29+'[6]Bắc Ninh'!I29+'[6]Bến Tre'!I29+'[6]Bình Dương'!I29+'[6]Bình Định'!I29+'[6]Bình Phước'!I29+'[6]Bình Thuận'!I29+'[6]Cao Bằng'!I29+'[6]Cà Mau'!I29+'[6]Gia Lai'!I29+'[6]Hòa Bình'!I29+'[6]Hà Giang'!I29+'[6]Hà Nam'!I29+'[6]Hà Tĩnh'!I29+'[6]Hưng Yên'!I29+'[6]Hải Dương'!I29+'[6]Hậu Giang'!I29+'[6]Điện Biên'!I29+'[6]Đắk Lắk'!I29+'[6]Đắk Nông'!I29+'[6]Đồng Nai'!I29+'[6]Đồng Tháp'!I29+'[6]Khánh Hòa'!I29+'[6]Kiên Giang'!I29+'[6]Kon Tum'!I29+'[6]Lai Châu'!I29+'[6]Long An'!I29+'[6]Lào Cai'!I29+'[6]Lâm Đồng'!I29+'[6]Lạng Sơn'!I29+'[6]Nam Định'!I29+'[6]Nghệ An'!I29+'[6]Ninh Bình'!I29+'[6]Ninh Thuận'!I29+'[6]Phú Thọ'!I29+'[6]Phú Yên'!I29+'[6]Quảng Bình'!I29+'[6]Quảng Nam'!I29+'[6]Quảng Ngãi'!I29+'[6]Quảng Ninh'!I29+'[6]Quảng Trị'!I29+'[6]Sóc Trăng'!I29+'[6]Sơn La'!I29+'[6]Thanh Hóa'!I29+'[6]Thái Bình'!I29+'[6]Thái Nguyên'!I29+'[6]Thừa Thiên Huế'!I29+'[6]Tiền Giang'!I29+'[6]Trà Vinh'!I29+'[6]Tuyên Quang'!I29+'[6]Tây Ninh'!I29+'[6]Vĩnh Long'!I29+'[6]Vĩnh Phúc '!I29+'[6]Yên Bái'!I29+'[6]Hà Nội'!I29+'[6]Hồ Chí Minh'!I29+'[6]Cần Thơ'!I29+'[6]Hải Phòng'!I29+'[6]Đà Nẵng'!I29</f>
        <v>47</v>
      </c>
      <c r="J29" s="23">
        <f>'[6]An Giang'!J29+'[6]Vũng Tàu'!J29+'[6]Bạc Liêu'!J29+'[6]Bắc Giang'!J29+'[6]Bắc Kạn'!J29+'[6]Bắc Ninh'!J29+'[6]Bến Tre'!J29+'[6]Bình Dương'!J29+'[6]Bình Định'!J29+'[6]Bình Phước'!J29+'[6]Bình Thuận'!J29+'[6]Cao Bằng'!J29+'[6]Cà Mau'!J29+'[6]Gia Lai'!J29+'[6]Hòa Bình'!J29+'[6]Hà Giang'!J29+'[6]Hà Nam'!J29+'[6]Hà Tĩnh'!J29+'[6]Hưng Yên'!J29+'[6]Hải Dương'!J29+'[6]Hậu Giang'!J29+'[6]Điện Biên'!J29+'[6]Đắk Lắk'!J29+'[6]Đắk Nông'!J29+'[6]Đồng Nai'!J29+'[6]Đồng Tháp'!J29+'[6]Khánh Hòa'!J29+'[6]Kiên Giang'!J29+'[6]Kon Tum'!J29+'[6]Lai Châu'!J29+'[6]Long An'!J29+'[6]Lào Cai'!J29+'[6]Lâm Đồng'!J29+'[6]Lạng Sơn'!J29+'[6]Nam Định'!J29+'[6]Nghệ An'!J29+'[6]Ninh Bình'!J29+'[6]Ninh Thuận'!J29+'[6]Phú Thọ'!J29+'[6]Phú Yên'!J29+'[6]Quảng Bình'!J29+'[6]Quảng Nam'!J29+'[6]Quảng Ngãi'!J29+'[6]Quảng Ninh'!J29+'[6]Quảng Trị'!J29+'[6]Sóc Trăng'!J29+'[6]Sơn La'!J29+'[6]Thanh Hóa'!J29+'[6]Thái Bình'!J29+'[6]Thái Nguyên'!J29+'[6]Thừa Thiên Huế'!J29+'[6]Tiền Giang'!J29+'[6]Trà Vinh'!J29+'[6]Tuyên Quang'!J29+'[6]Tây Ninh'!J29+'[6]Vĩnh Long'!J29+'[6]Vĩnh Phúc '!J29+'[6]Yên Bái'!J29+'[6]Hà Nội'!J29+'[6]Hồ Chí Minh'!J29+'[6]Cần Thơ'!J29+'[6]Hải Phòng'!J29+'[6]Đà Nẵng'!J29</f>
        <v>1</v>
      </c>
      <c r="K29" s="23">
        <f>'[6]An Giang'!K29+'[6]Vũng Tàu'!K29+'[6]Bạc Liêu'!K29+'[6]Bắc Giang'!K29+'[6]Bắc Kạn'!K29+'[6]Bắc Ninh'!K29+'[6]Bến Tre'!K29+'[6]Bình Dương'!K29+'[6]Bình Định'!K29+'[6]Bình Phước'!K29+'[6]Bình Thuận'!K29+'[6]Cao Bằng'!K29+'[6]Cà Mau'!K29+'[6]Gia Lai'!K29+'[6]Hòa Bình'!K29+'[6]Hà Giang'!K29+'[6]Hà Nam'!K29+'[6]Hà Tĩnh'!K29+'[6]Hưng Yên'!K29+'[6]Hải Dương'!K29+'[6]Hậu Giang'!K29+'[6]Điện Biên'!K29+'[6]Đắk Lắk'!K29+'[6]Đắk Nông'!K29+'[6]Đồng Nai'!K29+'[6]Đồng Tháp'!K29+'[6]Khánh Hòa'!K29+'[6]Kiên Giang'!K29+'[6]Kon Tum'!K29+'[6]Lai Châu'!K29+'[6]Long An'!K29+'[6]Lào Cai'!K29+'[6]Lâm Đồng'!K29+'[6]Lạng Sơn'!K29+'[6]Nam Định'!K29+'[6]Nghệ An'!K29+'[6]Ninh Bình'!K29+'[6]Ninh Thuận'!K29+'[6]Phú Thọ'!K29+'[6]Phú Yên'!K29+'[6]Quảng Bình'!K29+'[6]Quảng Nam'!K29+'[6]Quảng Ngãi'!K29+'[6]Quảng Ninh'!K29+'[6]Quảng Trị'!K29+'[6]Sóc Trăng'!K29+'[6]Sơn La'!K29+'[6]Thanh Hóa'!K29+'[6]Thái Bình'!K29+'[6]Thái Nguyên'!K29+'[6]Thừa Thiên Huế'!K29+'[6]Tiền Giang'!K29+'[6]Trà Vinh'!K29+'[6]Tuyên Quang'!K29+'[6]Tây Ninh'!K29+'[6]Vĩnh Long'!K29+'[6]Vĩnh Phúc '!K29+'[6]Yên Bái'!K29+'[6]Hà Nội'!K29+'[6]Hồ Chí Minh'!K29+'[6]Cần Thơ'!K29+'[6]Hải Phòng'!K29+'[6]Đà Nẵng'!K29</f>
        <v>3</v>
      </c>
      <c r="L29" s="23">
        <f>'[6]An Giang'!L29+'[6]Vũng Tàu'!L29+'[6]Bạc Liêu'!L29+'[6]Bắc Giang'!L29+'[6]Bắc Kạn'!L29+'[6]Bắc Ninh'!L29+'[6]Bến Tre'!L29+'[6]Bình Dương'!L29+'[6]Bình Định'!L29+'[6]Bình Phước'!L29+'[6]Bình Thuận'!L29+'[6]Cao Bằng'!L29+'[6]Cà Mau'!L29+'[6]Gia Lai'!L29+'[6]Hòa Bình'!L29+'[6]Hà Giang'!L29+'[6]Hà Nam'!L29+'[6]Hà Tĩnh'!L29+'[6]Hưng Yên'!L29+'[6]Hải Dương'!L29+'[6]Hậu Giang'!L29+'[6]Điện Biên'!L29+'[6]Đắk Lắk'!L29+'[6]Đắk Nông'!L29+'[6]Đồng Nai'!L29+'[6]Đồng Tháp'!L29+'[6]Khánh Hòa'!L29+'[6]Kiên Giang'!L29+'[6]Kon Tum'!L29+'[6]Lai Châu'!L29+'[6]Long An'!L29+'[6]Lào Cai'!L29+'[6]Lâm Đồng'!L29+'[6]Lạng Sơn'!L29+'[6]Nam Định'!L29+'[6]Nghệ An'!L29+'[6]Ninh Bình'!L29+'[6]Ninh Thuận'!L29+'[6]Phú Thọ'!L29+'[6]Phú Yên'!L29+'[6]Quảng Bình'!L29+'[6]Quảng Nam'!L29+'[6]Quảng Ngãi'!L29+'[6]Quảng Ninh'!L29+'[6]Quảng Trị'!L29+'[6]Sóc Trăng'!L29+'[6]Sơn La'!L29+'[6]Thanh Hóa'!L29+'[6]Thái Bình'!L29+'[6]Thái Nguyên'!L29+'[6]Thừa Thiên Huế'!L29+'[6]Tiền Giang'!L29+'[6]Trà Vinh'!L29+'[6]Tuyên Quang'!L29+'[6]Tây Ninh'!L29+'[6]Vĩnh Long'!L29+'[6]Vĩnh Phúc '!L29+'[6]Yên Bái'!L29+'[6]Hà Nội'!L29+'[6]Hồ Chí Minh'!L29+'[6]Cần Thơ'!L29+'[6]Hải Phòng'!L29+'[6]Đà Nẵng'!L29</f>
        <v>0</v>
      </c>
      <c r="M29" s="23">
        <f>'[6]An Giang'!M29+'[6]Vũng Tàu'!M29+'[6]Bạc Liêu'!M29+'[6]Bắc Giang'!M29+'[6]Bắc Kạn'!M29+'[6]Bắc Ninh'!M29+'[6]Bến Tre'!M29+'[6]Bình Dương'!M29+'[6]Bình Định'!M29+'[6]Bình Phước'!M29+'[6]Bình Thuận'!M29+'[6]Cao Bằng'!M29+'[6]Cà Mau'!M29+'[6]Gia Lai'!M29+'[6]Hòa Bình'!M29+'[6]Hà Giang'!M29+'[6]Hà Nam'!M29+'[6]Hà Tĩnh'!M29+'[6]Hưng Yên'!M29+'[6]Hải Dương'!M29+'[6]Hậu Giang'!M29+'[6]Điện Biên'!M29+'[6]Đắk Lắk'!M29+'[6]Đắk Nông'!M29+'[6]Đồng Nai'!M29+'[6]Đồng Tháp'!M29+'[6]Khánh Hòa'!M29+'[6]Kiên Giang'!M29+'[6]Kon Tum'!M29+'[6]Lai Châu'!M29+'[6]Long An'!M29+'[6]Lào Cai'!M29+'[6]Lâm Đồng'!M29+'[6]Lạng Sơn'!M29+'[6]Nam Định'!M29+'[6]Nghệ An'!M29+'[6]Ninh Bình'!M29+'[6]Ninh Thuận'!M29+'[6]Phú Thọ'!M29+'[6]Phú Yên'!M29+'[6]Quảng Bình'!M29+'[6]Quảng Nam'!M29+'[6]Quảng Ngãi'!M29+'[6]Quảng Ninh'!M29+'[6]Quảng Trị'!M29+'[6]Sóc Trăng'!M29+'[6]Sơn La'!M29+'[6]Thanh Hóa'!M29+'[6]Thái Bình'!M29+'[6]Thái Nguyên'!M29+'[6]Thừa Thiên Huế'!M29+'[6]Tiền Giang'!M29+'[6]Trà Vinh'!M29+'[6]Tuyên Quang'!M29+'[6]Tây Ninh'!M29+'[6]Vĩnh Long'!M29+'[6]Vĩnh Phúc '!M29+'[6]Yên Bái'!M29+'[6]Hà Nội'!M29+'[6]Hồ Chí Minh'!M29+'[6]Cần Thơ'!M29+'[6]Hải Phòng'!M29+'[6]Đà Nẵng'!M29</f>
        <v>0</v>
      </c>
      <c r="N29" s="23">
        <f>'[6]An Giang'!N29+'[6]Vũng Tàu'!N29+'[6]Bạc Liêu'!N29+'[6]Bắc Giang'!N29+'[6]Bắc Kạn'!N29+'[6]Bắc Ninh'!N29+'[6]Bến Tre'!N29+'[6]Bình Dương'!N29+'[6]Bình Định'!N29+'[6]Bình Phước'!N29+'[6]Bình Thuận'!N29+'[6]Cao Bằng'!N29+'[6]Cà Mau'!N29+'[6]Gia Lai'!N29+'[6]Hòa Bình'!N29+'[6]Hà Giang'!N29+'[6]Hà Nam'!N29+'[6]Hà Tĩnh'!N29+'[6]Hưng Yên'!N29+'[6]Hải Dương'!N29+'[6]Hậu Giang'!N29+'[6]Điện Biên'!N29+'[6]Đắk Lắk'!N29+'[6]Đắk Nông'!N29+'[6]Đồng Nai'!N29+'[6]Đồng Tháp'!N29+'[6]Khánh Hòa'!N29+'[6]Kiên Giang'!N29+'[6]Kon Tum'!N29+'[6]Lai Châu'!N29+'[6]Long An'!N29+'[6]Lào Cai'!N29+'[6]Lâm Đồng'!N29+'[6]Lạng Sơn'!N29+'[6]Nam Định'!N29+'[6]Nghệ An'!N29+'[6]Ninh Bình'!N29+'[6]Ninh Thuận'!N29+'[6]Phú Thọ'!N29+'[6]Phú Yên'!N29+'[6]Quảng Bình'!N29+'[6]Quảng Nam'!N29+'[6]Quảng Ngãi'!N29+'[6]Quảng Ninh'!N29+'[6]Quảng Trị'!N29+'[6]Sóc Trăng'!N29+'[6]Sơn La'!N29+'[6]Thanh Hóa'!N29+'[6]Thái Bình'!N29+'[6]Thái Nguyên'!N29+'[6]Thừa Thiên Huế'!N29+'[6]Tiền Giang'!N29+'[6]Trà Vinh'!N29+'[6]Tuyên Quang'!N29+'[6]Tây Ninh'!N29+'[6]Vĩnh Long'!N29+'[6]Vĩnh Phúc '!N29+'[6]Yên Bái'!N29+'[6]Hà Nội'!N29+'[6]Hồ Chí Minh'!N29+'[6]Cần Thơ'!N29+'[6]Hải Phòng'!N29+'[6]Đà Nẵng'!N29</f>
        <v>0</v>
      </c>
      <c r="O29" s="23">
        <f>'[6]An Giang'!O29+'[6]Vũng Tàu'!O29+'[6]Bạc Liêu'!O29+'[6]Bắc Giang'!O29+'[6]Bắc Kạn'!O29+'[6]Bắc Ninh'!O29+'[6]Bến Tre'!O29+'[6]Bình Dương'!O29+'[6]Bình Định'!O29+'[6]Bình Phước'!O29+'[6]Bình Thuận'!O29+'[6]Cao Bằng'!O29+'[6]Cà Mau'!O29+'[6]Gia Lai'!O29+'[6]Hòa Bình'!O29+'[6]Hà Giang'!O29+'[6]Hà Nam'!O29+'[6]Hà Tĩnh'!O29+'[6]Hưng Yên'!O29+'[6]Hải Dương'!O29+'[6]Hậu Giang'!O29+'[6]Điện Biên'!O29+'[6]Đắk Lắk'!O29+'[6]Đắk Nông'!O29+'[6]Đồng Nai'!O29+'[6]Đồng Tháp'!O29+'[6]Khánh Hòa'!O29+'[6]Kiên Giang'!O29+'[6]Kon Tum'!O29+'[6]Lai Châu'!O29+'[6]Long An'!O29+'[6]Lào Cai'!O29+'[6]Lâm Đồng'!O29+'[6]Lạng Sơn'!O29+'[6]Nam Định'!O29+'[6]Nghệ An'!O29+'[6]Ninh Bình'!O29+'[6]Ninh Thuận'!O29+'[6]Phú Thọ'!O29+'[6]Phú Yên'!O29+'[6]Quảng Bình'!O29+'[6]Quảng Nam'!O29+'[6]Quảng Ngãi'!O29+'[6]Quảng Ninh'!O29+'[6]Quảng Trị'!O29+'[6]Sóc Trăng'!O29+'[6]Sơn La'!O29+'[6]Thanh Hóa'!O29+'[6]Thái Bình'!O29+'[6]Thái Nguyên'!O29+'[6]Thừa Thiên Huế'!O29+'[6]Tiền Giang'!O29+'[6]Trà Vinh'!O29+'[6]Tuyên Quang'!O29+'[6]Tây Ninh'!O29+'[6]Vĩnh Long'!O29+'[6]Vĩnh Phúc '!O29+'[6]Yên Bái'!O29+'[6]Hà Nội'!O29+'[6]Hồ Chí Minh'!O29+'[6]Cần Thơ'!O29+'[6]Hải Phòng'!O29+'[6]Đà Nẵng'!O29</f>
        <v>0</v>
      </c>
    </row>
    <row r="30" spans="1:15" s="28" customFormat="1" ht="60.75" customHeight="1">
      <c r="A30" s="227" t="s">
        <v>55</v>
      </c>
      <c r="B30" s="228"/>
      <c r="C30" s="229" t="s">
        <v>56</v>
      </c>
      <c r="D30" s="229"/>
      <c r="E30" s="229"/>
      <c r="F30" s="229"/>
      <c r="G30" s="229"/>
      <c r="H30" s="229"/>
      <c r="I30" s="227" t="s">
        <v>57</v>
      </c>
      <c r="J30" s="228"/>
      <c r="K30" s="228"/>
      <c r="L30" s="228"/>
      <c r="M30" s="228"/>
      <c r="N30" s="228"/>
      <c r="O30" s="228"/>
    </row>
  </sheetData>
  <mergeCells count="23">
    <mergeCell ref="A8:B8"/>
    <mergeCell ref="A30:B30"/>
    <mergeCell ref="C30:H30"/>
    <mergeCell ref="I30:O30"/>
    <mergeCell ref="H5:K5"/>
    <mergeCell ref="L5:N5"/>
    <mergeCell ref="O5:O7"/>
    <mergeCell ref="C6:C7"/>
    <mergeCell ref="D6:E6"/>
    <mergeCell ref="H6:H7"/>
    <mergeCell ref="I6:K6"/>
    <mergeCell ref="L6:L7"/>
    <mergeCell ref="M6:N6"/>
    <mergeCell ref="A1:B1"/>
    <mergeCell ref="C1:J1"/>
    <mergeCell ref="K1:O1"/>
    <mergeCell ref="K2:O2"/>
    <mergeCell ref="A3:B7"/>
    <mergeCell ref="C3:E5"/>
    <mergeCell ref="F3:O3"/>
    <mergeCell ref="F4:F7"/>
    <mergeCell ref="G4:O4"/>
    <mergeCell ref="G5:G7"/>
  </mergeCells>
  <pageMargins left="0.25" right="0.25" top="0.25" bottom="0.25" header="0.31496062992126" footer="0.31496062992126"/>
  <pageSetup paperSize="9" scale="8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30"/>
  <sheetViews>
    <sheetView showZeros="0" topLeftCell="A2" workbookViewId="0">
      <selection activeCell="Q32" sqref="Q32"/>
    </sheetView>
  </sheetViews>
  <sheetFormatPr defaultColWidth="9.140625" defaultRowHeight="15"/>
  <cols>
    <col min="1" max="1" width="5" style="88" customWidth="1"/>
    <col min="2" max="2" width="30.7109375" style="88" customWidth="1"/>
    <col min="3" max="3" width="8.5703125" style="88" customWidth="1"/>
    <col min="4" max="4" width="7.7109375" style="88" customWidth="1"/>
    <col min="5" max="5" width="7" style="88" customWidth="1"/>
    <col min="6" max="6" width="6.7109375" style="88" customWidth="1"/>
    <col min="7" max="7" width="7.7109375" style="88" customWidth="1"/>
    <col min="8" max="8" width="7.42578125" style="88" customWidth="1"/>
    <col min="9" max="9" width="8.7109375" style="88" customWidth="1"/>
    <col min="10" max="11" width="9.140625" style="88"/>
    <col min="12" max="12" width="6.140625" style="88" customWidth="1"/>
    <col min="13" max="13" width="9.140625" style="88"/>
    <col min="14" max="14" width="8.140625" style="88" customWidth="1"/>
    <col min="15" max="15" width="7.140625" style="88" customWidth="1"/>
    <col min="16" max="16384" width="9.140625" style="88"/>
  </cols>
  <sheetData>
    <row r="1" spans="1:15" ht="179.25" customHeight="1">
      <c r="A1" s="290" t="s">
        <v>52</v>
      </c>
      <c r="B1" s="291"/>
      <c r="C1" s="292" t="s">
        <v>67</v>
      </c>
      <c r="D1" s="292"/>
      <c r="E1" s="292"/>
      <c r="F1" s="292"/>
      <c r="G1" s="292"/>
      <c r="H1" s="292"/>
      <c r="I1" s="292"/>
      <c r="J1" s="292"/>
      <c r="K1" s="293" t="s">
        <v>68</v>
      </c>
      <c r="L1" s="291"/>
      <c r="M1" s="291"/>
      <c r="N1" s="291"/>
      <c r="O1" s="291"/>
    </row>
    <row r="2" spans="1:15">
      <c r="A2" s="89"/>
      <c r="B2" s="89"/>
      <c r="C2" s="89"/>
      <c r="D2" s="89"/>
      <c r="E2" s="89"/>
      <c r="F2" s="90"/>
      <c r="G2" s="90"/>
      <c r="H2" s="90"/>
      <c r="I2" s="90"/>
      <c r="J2" s="89"/>
      <c r="K2" s="294" t="s">
        <v>0</v>
      </c>
      <c r="L2" s="294"/>
      <c r="M2" s="294"/>
      <c r="N2" s="294"/>
      <c r="O2" s="294"/>
    </row>
    <row r="3" spans="1:15" s="91" customFormat="1" ht="12.75">
      <c r="A3" s="295" t="s">
        <v>17</v>
      </c>
      <c r="B3" s="296"/>
      <c r="C3" s="301" t="s">
        <v>1</v>
      </c>
      <c r="D3" s="302"/>
      <c r="E3" s="303"/>
      <c r="F3" s="307" t="s">
        <v>18</v>
      </c>
      <c r="G3" s="308"/>
      <c r="H3" s="308"/>
      <c r="I3" s="308"/>
      <c r="J3" s="308"/>
      <c r="K3" s="308"/>
      <c r="L3" s="308"/>
      <c r="M3" s="308"/>
      <c r="N3" s="308"/>
      <c r="O3" s="309"/>
    </row>
    <row r="4" spans="1:15" s="91" customFormat="1" ht="12.75">
      <c r="A4" s="297"/>
      <c r="B4" s="298"/>
      <c r="C4" s="304"/>
      <c r="D4" s="305"/>
      <c r="E4" s="306"/>
      <c r="F4" s="310" t="s">
        <v>10</v>
      </c>
      <c r="G4" s="313" t="s">
        <v>69</v>
      </c>
      <c r="H4" s="314"/>
      <c r="I4" s="314"/>
      <c r="J4" s="314"/>
      <c r="K4" s="314"/>
      <c r="L4" s="314"/>
      <c r="M4" s="314"/>
      <c r="N4" s="314"/>
      <c r="O4" s="315"/>
    </row>
    <row r="5" spans="1:15" s="91" customFormat="1" ht="12.75">
      <c r="A5" s="297"/>
      <c r="B5" s="298"/>
      <c r="C5" s="304"/>
      <c r="D5" s="305"/>
      <c r="E5" s="306"/>
      <c r="F5" s="311"/>
      <c r="G5" s="316" t="s">
        <v>7</v>
      </c>
      <c r="H5" s="322" t="s">
        <v>8</v>
      </c>
      <c r="I5" s="314"/>
      <c r="J5" s="314"/>
      <c r="K5" s="315"/>
      <c r="L5" s="322" t="s">
        <v>19</v>
      </c>
      <c r="M5" s="314"/>
      <c r="N5" s="315"/>
      <c r="O5" s="316" t="s">
        <v>9</v>
      </c>
    </row>
    <row r="6" spans="1:15" s="91" customFormat="1" ht="12.75">
      <c r="A6" s="297"/>
      <c r="B6" s="298"/>
      <c r="C6" s="323" t="s">
        <v>2</v>
      </c>
      <c r="D6" s="325" t="s">
        <v>3</v>
      </c>
      <c r="E6" s="326"/>
      <c r="F6" s="311"/>
      <c r="G6" s="311"/>
      <c r="H6" s="316" t="s">
        <v>2</v>
      </c>
      <c r="I6" s="322" t="s">
        <v>3</v>
      </c>
      <c r="J6" s="314"/>
      <c r="K6" s="315"/>
      <c r="L6" s="316" t="s">
        <v>2</v>
      </c>
      <c r="M6" s="322" t="s">
        <v>3</v>
      </c>
      <c r="N6" s="315"/>
      <c r="O6" s="311"/>
    </row>
    <row r="7" spans="1:15" s="91" customFormat="1" ht="88.5" customHeight="1">
      <c r="A7" s="299"/>
      <c r="B7" s="300"/>
      <c r="C7" s="324"/>
      <c r="D7" s="92" t="s">
        <v>5</v>
      </c>
      <c r="E7" s="92" t="s">
        <v>6</v>
      </c>
      <c r="F7" s="312"/>
      <c r="G7" s="312"/>
      <c r="H7" s="312"/>
      <c r="I7" s="93" t="s">
        <v>11</v>
      </c>
      <c r="J7" s="93" t="s">
        <v>12</v>
      </c>
      <c r="K7" s="93" t="s">
        <v>13</v>
      </c>
      <c r="L7" s="312"/>
      <c r="M7" s="93" t="s">
        <v>12</v>
      </c>
      <c r="N7" s="93" t="s">
        <v>13</v>
      </c>
      <c r="O7" s="312"/>
    </row>
    <row r="8" spans="1:15" s="95" customFormat="1" ht="12">
      <c r="A8" s="317" t="s">
        <v>14</v>
      </c>
      <c r="B8" s="318"/>
      <c r="C8" s="94">
        <v>1</v>
      </c>
      <c r="D8" s="94">
        <v>2</v>
      </c>
      <c r="E8" s="94">
        <v>3</v>
      </c>
      <c r="F8" s="94">
        <v>4</v>
      </c>
      <c r="G8" s="94">
        <v>5</v>
      </c>
      <c r="H8" s="94">
        <v>6</v>
      </c>
      <c r="I8" s="94">
        <v>7</v>
      </c>
      <c r="J8" s="94">
        <v>8</v>
      </c>
      <c r="K8" s="94">
        <v>9</v>
      </c>
      <c r="L8" s="94">
        <v>10</v>
      </c>
      <c r="M8" s="94">
        <v>11</v>
      </c>
      <c r="N8" s="94">
        <v>12</v>
      </c>
      <c r="O8" s="94">
        <v>13</v>
      </c>
    </row>
    <row r="9" spans="1:15" s="100" customFormat="1" ht="26.1" customHeight="1">
      <c r="A9" s="96" t="s">
        <v>20</v>
      </c>
      <c r="B9" s="97" t="s">
        <v>21</v>
      </c>
      <c r="C9" s="98">
        <f>'[7]An Giang'!C9+'[7]Vũng Tàu'!C9+'[7]Bạc Liêu'!C9+'[7]Bắc Giang'!C9+'[7]Bắc Kạn'!C9+'[7]Bắc Ninh'!C9+'[7]Bến Tre'!C9+'[7]Bình Dương'!C9+'[7]Bình Định'!C9+'[7]Bình Phước'!C9+'[7]Bình Thuận'!C9+'[7]Cao Bằng'!C9+'[7]Cà Mau'!C9+'[7]Gia Lai'!C9+'[7]Hòa Bình'!C9+'[7]Hà Giang'!C9+'[7]Hà Nam'!C9+'[7]Hà Tĩnh'!C9+'[7]Hưng Yên'!C9+'[7]Hải Dương'!C9+'[7]Hậu Giang'!C9+'[7]Điện Biên'!C9+'[7]Đắk Lắk'!C9+'[7]Đắk Nông'!C9+'[7]Đồng Nai'!C9+'[7]Đồng Tháp'!C9+'[7]Khánh Hòa'!C9+'[7]Kiên Giang'!C9+'[7]Kon Tum'!C9+'[7]Lai Châu'!C9+'[7]Long An'!C9+'[7]Lào Cai'!C9+'[7]Lâm Đồng'!C9+'[7]Lạng Sơn'!C9+'[7]Nam Định'!C9+'[7]Nghệ An'!C9+'[7]Ninh Bình'!C9+'[7]Ninh Thuận'!C9+'[7]Phú Thọ'!C9+'[7]Phú Yên'!C9+'[7]Quảng Bình'!C9+'[7]Quảng Nam'!C9+'[7]Quảng Ngãi'!C9+'[7]Quảng Ninh'!C9+'[7]Quảng Trị'!C9+'[7]Sóc Trăng'!C9+'[7]Sơn La'!C9+'[7]Thanh Hóa'!C9+'[7]Thái Bình'!C9+'[7]Thái Nguyên'!C9+'[7]Huế đính chính số liệu'!C9+'[7]Tiền Giang'!C9+'[7]Trà Vinh'!C9+'[7]Tuyên Quang'!C9+'[7]Tây Ninh'!C9+'[7]Vĩnh Long'!C9+'[7]Vĩnh Phúc'!C9+'[7]Yên Bái'!C9+'[7]Hà Nội'!C9+'[7]Hồ Chí Minh'!C9+'[7]Cần Thơ'!C9+'[7]Hải Phòng'!C9+'[7]Đà Nẵng'!C9</f>
        <v>45277</v>
      </c>
      <c r="D9" s="98">
        <f>'[7]An Giang'!D9+'[7]Vũng Tàu'!D9+'[7]Bạc Liêu'!D9+'[7]Bắc Giang'!D9+'[7]Bắc Kạn'!D9+'[7]Bắc Ninh'!D9+'[7]Bến Tre'!D9+'[7]Bình Dương'!D9+'[7]Bình Định'!D9+'[7]Bình Phước'!D9+'[7]Bình Thuận'!D9+'[7]Cao Bằng'!D9+'[7]Cà Mau'!D9+'[7]Gia Lai'!D9+'[7]Hòa Bình'!D9+'[7]Hà Giang'!D9+'[7]Hà Nam'!D9+'[7]Hà Tĩnh'!D9+'[7]Hưng Yên'!D9+'[7]Hải Dương'!D9+'[7]Hậu Giang'!D9+'[7]Điện Biên'!D9+'[7]Đắk Lắk'!D9+'[7]Đắk Nông'!D9+'[7]Đồng Nai'!D9+'[7]Đồng Tháp'!D9+'[7]Khánh Hòa'!D9+'[7]Kiên Giang'!D9+'[7]Kon Tum'!D9+'[7]Lai Châu'!D9+'[7]Long An'!D9+'[7]Lào Cai'!D9+'[7]Lâm Đồng'!D9+'[7]Lạng Sơn'!D9+'[7]Nam Định'!D9+'[7]Nghệ An'!D9+'[7]Ninh Bình'!D9+'[7]Ninh Thuận'!D9+'[7]Phú Thọ'!D9+'[7]Phú Yên'!D9+'[7]Quảng Bình'!D9+'[7]Quảng Nam'!D9+'[7]Quảng Ngãi'!D9+'[7]Quảng Ninh'!D9+'[7]Quảng Trị'!D9+'[7]Sóc Trăng'!D9+'[7]Sơn La'!D9+'[7]Thanh Hóa'!D9+'[7]Thái Bình'!D9+'[7]Thái Nguyên'!D9+'[7]Huế đính chính số liệu'!D9+'[7]Tiền Giang'!D9+'[7]Trà Vinh'!D9+'[7]Tuyên Quang'!D9+'[7]Tây Ninh'!D9+'[7]Vĩnh Long'!D9+'[7]Vĩnh Phúc'!D9+'[7]Yên Bái'!D9+'[7]Hà Nội'!D9+'[7]Hồ Chí Minh'!D9+'[7]Cần Thơ'!D9+'[7]Hải Phòng'!D9+'[7]Đà Nẵng'!D9</f>
        <v>5173</v>
      </c>
      <c r="E9" s="98">
        <f>'[7]An Giang'!E9+'[7]Vũng Tàu'!E9+'[7]Bạc Liêu'!E9+'[7]Bắc Giang'!E9+'[7]Bắc Kạn'!E9+'[7]Bắc Ninh'!E9+'[7]Bến Tre'!E9+'[7]Bình Dương'!E9+'[7]Bình Định'!E9+'[7]Bình Phước'!E9+'[7]Bình Thuận'!E9+'[7]Cao Bằng'!E9+'[7]Cà Mau'!E9+'[7]Gia Lai'!E9+'[7]Hòa Bình'!E9+'[7]Hà Giang'!E9+'[7]Hà Nam'!E9+'[7]Hà Tĩnh'!E9+'[7]Hưng Yên'!E9+'[7]Hải Dương'!E9+'[7]Hậu Giang'!E9+'[7]Điện Biên'!E9+'[7]Đắk Lắk'!E9+'[7]Đắk Nông'!E9+'[7]Đồng Nai'!E9+'[7]Đồng Tháp'!E9+'[7]Khánh Hòa'!E9+'[7]Kiên Giang'!E9+'[7]Kon Tum'!E9+'[7]Lai Châu'!E9+'[7]Long An'!E9+'[7]Lào Cai'!E9+'[7]Lâm Đồng'!E9+'[7]Lạng Sơn'!E9+'[7]Nam Định'!E9+'[7]Nghệ An'!E9+'[7]Ninh Bình'!E9+'[7]Ninh Thuận'!E9+'[7]Phú Thọ'!E9+'[7]Phú Yên'!E9+'[7]Quảng Bình'!E9+'[7]Quảng Nam'!E9+'[7]Quảng Ngãi'!E9+'[7]Quảng Ninh'!E9+'[7]Quảng Trị'!E9+'[7]Sóc Trăng'!E9+'[7]Sơn La'!E9+'[7]Thanh Hóa'!E9+'[7]Thái Bình'!E9+'[7]Thái Nguyên'!E9+'[7]Huế đính chính số liệu'!E9+'[7]Tiền Giang'!E9+'[7]Trà Vinh'!E9+'[7]Tuyên Quang'!E9+'[7]Tây Ninh'!E9+'[7]Vĩnh Long'!E9+'[7]Vĩnh Phúc'!E9+'[7]Yên Bái'!E9+'[7]Hà Nội'!E9+'[7]Hồ Chí Minh'!E9+'[7]Cần Thơ'!E9+'[7]Hải Phòng'!E9+'[7]Đà Nẵng'!E9</f>
        <v>40104</v>
      </c>
      <c r="F9" s="99">
        <f>'[7]An Giang'!F9+'[7]Vũng Tàu'!F9+'[7]Bạc Liêu'!F9+'[7]Bắc Giang'!F9+'[7]Bắc Kạn'!F9+'[7]Bắc Ninh'!F9+'[7]Bến Tre'!F9+'[7]Bình Dương'!F9+'[7]Bình Định'!F9+'[7]Bình Phước'!F9+'[7]Bình Thuận'!F9+'[7]Cao Bằng'!F9+'[7]Cà Mau'!F9+'[7]Gia Lai'!F9+'[7]Hòa Bình'!F9+'[7]Hà Giang'!F9+'[7]Hà Nam'!F9+'[7]Hà Tĩnh'!F9+'[7]Hưng Yên'!F9+'[7]Hải Dương'!F9+'[7]Hậu Giang'!F9+'[7]Điện Biên'!F9+'[7]Đắk Lắk'!F9+'[7]Đắk Nông'!F9+'[7]Đồng Nai'!F9+'[7]Đồng Tháp'!F9+'[7]Khánh Hòa'!F9+'[7]Kiên Giang'!F9+'[7]Kon Tum'!F9+'[7]Lai Châu'!F9+'[7]Long An'!F9+'[7]Lào Cai'!F9+'[7]Lâm Đồng'!F9+'[7]Lạng Sơn'!F9+'[7]Nam Định'!F9+'[7]Nghệ An'!F9+'[7]Ninh Bình'!F9+'[7]Ninh Thuận'!F9+'[7]Phú Thọ'!F9+'[7]Phú Yên'!F9+'[7]Quảng Bình'!F9+'[7]Quảng Nam'!F9+'[7]Quảng Ngãi'!F9+'[7]Quảng Ninh'!F9+'[7]Quảng Trị'!F9+'[7]Sóc Trăng'!F9+'[7]Sơn La'!F9+'[7]Thanh Hóa'!F9+'[7]Thái Bình'!F9+'[7]Thái Nguyên'!F9+'[7]Huế đính chính số liệu'!F9+'[7]Tiền Giang'!F9+'[7]Trà Vinh'!F9+'[7]Tuyên Quang'!F9+'[7]Tây Ninh'!F9+'[7]Vĩnh Long'!F9+'[7]Vĩnh Phúc'!F9+'[7]Yên Bái'!F9+'[7]Hà Nội'!F9+'[7]Hồ Chí Minh'!F9+'[7]Cần Thơ'!F9+'[7]Hải Phòng'!F9+'[7]Đà Nẵng'!F9</f>
        <v>37139</v>
      </c>
      <c r="G9" s="98">
        <f>'[7]An Giang'!G9+'[7]Vũng Tàu'!G9+'[7]Bạc Liêu'!G9+'[7]Bắc Giang'!G9+'[7]Bắc Kạn'!G9+'[7]Bắc Ninh'!G9+'[7]Bến Tre'!G9+'[7]Bình Dương'!G9+'[7]Bình Định'!G9+'[7]Bình Phước'!G9+'[7]Bình Thuận'!G9+'[7]Cao Bằng'!G9+'[7]Cà Mau'!G9+'[7]Gia Lai'!G9+'[7]Hòa Bình'!G9+'[7]Hà Giang'!G9+'[7]Hà Nam'!G9+'[7]Hà Tĩnh'!G9+'[7]Hưng Yên'!G9+'[7]Hải Dương'!G9+'[7]Hậu Giang'!G9+'[7]Điện Biên'!G9+'[7]Đắk Lắk'!G9+'[7]Đắk Nông'!G9+'[7]Đồng Nai'!G9+'[7]Đồng Tháp'!G9+'[7]Khánh Hòa'!G9+'[7]Kiên Giang'!G9+'[7]Kon Tum'!G9+'[7]Lai Châu'!G9+'[7]Long An'!G9+'[7]Lào Cai'!G9+'[7]Lâm Đồng'!G9+'[7]Lạng Sơn'!G9+'[7]Nam Định'!G9+'[7]Nghệ An'!G9+'[7]Ninh Bình'!G9+'[7]Ninh Thuận'!G9+'[7]Phú Thọ'!G9+'[7]Phú Yên'!G9+'[7]Quảng Bình'!G9+'[7]Quảng Nam'!G9+'[7]Quảng Ngãi'!G9+'[7]Quảng Ninh'!G9+'[7]Quảng Trị'!G9+'[7]Sóc Trăng'!G9+'[7]Sơn La'!G9+'[7]Thanh Hóa'!G9+'[7]Thái Bình'!G9+'[7]Thái Nguyên'!G9+'[7]Huế đính chính số liệu'!G9+'[7]Tiền Giang'!G9+'[7]Trà Vinh'!G9+'[7]Tuyên Quang'!G9+'[7]Tây Ninh'!G9+'[7]Vĩnh Long'!G9+'[7]Vĩnh Phúc'!G9+'[7]Yên Bái'!G9+'[7]Hà Nội'!G9+'[7]Hồ Chí Minh'!G9+'[7]Cần Thơ'!G9+'[7]Hải Phòng'!G9+'[7]Đà Nẵng'!G9</f>
        <v>32733</v>
      </c>
      <c r="H9" s="98">
        <f>'[7]An Giang'!H9+'[7]Vũng Tàu'!H9+'[7]Bạc Liêu'!H9+'[7]Bắc Giang'!H9+'[7]Bắc Kạn'!H9+'[7]Bắc Ninh'!H9+'[7]Bến Tre'!H9+'[7]Bình Dương'!H9+'[7]Bình Định'!H9+'[7]Bình Phước'!H9+'[7]Bình Thuận'!H9+'[7]Cao Bằng'!H9+'[7]Cà Mau'!H9+'[7]Gia Lai'!H9+'[7]Hòa Bình'!H9+'[7]Hà Giang'!H9+'[7]Hà Nam'!H9+'[7]Hà Tĩnh'!H9+'[7]Hưng Yên'!H9+'[7]Hải Dương'!H9+'[7]Hậu Giang'!H9+'[7]Điện Biên'!H9+'[7]Đắk Lắk'!H9+'[7]Đắk Nông'!H9+'[7]Đồng Nai'!H9+'[7]Đồng Tháp'!H9+'[7]Khánh Hòa'!H9+'[7]Kiên Giang'!H9+'[7]Kon Tum'!H9+'[7]Lai Châu'!H9+'[7]Long An'!H9+'[7]Lào Cai'!H9+'[7]Lâm Đồng'!H9+'[7]Lạng Sơn'!H9+'[7]Nam Định'!H9+'[7]Nghệ An'!H9+'[7]Ninh Bình'!H9+'[7]Ninh Thuận'!H9+'[7]Phú Thọ'!H9+'[7]Phú Yên'!H9+'[7]Quảng Bình'!H9+'[7]Quảng Nam'!H9+'[7]Quảng Ngãi'!H9+'[7]Quảng Ninh'!H9+'[7]Quảng Trị'!H9+'[7]Sóc Trăng'!H9+'[7]Sơn La'!H9+'[7]Thanh Hóa'!H9+'[7]Thái Bình'!H9+'[7]Thái Nguyên'!H9+'[7]Huế đính chính số liệu'!H9+'[7]Tiền Giang'!H9+'[7]Trà Vinh'!H9+'[7]Tuyên Quang'!H9+'[7]Tây Ninh'!H9+'[7]Vĩnh Long'!H9+'[7]Vĩnh Phúc'!H9+'[7]Yên Bái'!H9+'[7]Hà Nội'!H9+'[7]Hồ Chí Minh'!H9+'[7]Cần Thơ'!H9+'[7]Hải Phòng'!H9+'[7]Đà Nẵng'!H9</f>
        <v>3820</v>
      </c>
      <c r="I9" s="98">
        <f>'[7]An Giang'!I9+'[7]Vũng Tàu'!I9+'[7]Bạc Liêu'!I9+'[7]Bắc Giang'!I9+'[7]Bắc Kạn'!I9+'[7]Bắc Ninh'!I9+'[7]Bến Tre'!I9+'[7]Bình Dương'!I9+'[7]Bình Định'!I9+'[7]Bình Phước'!I9+'[7]Bình Thuận'!I9+'[7]Cao Bằng'!I9+'[7]Cà Mau'!I9+'[7]Gia Lai'!I9+'[7]Hòa Bình'!I9+'[7]Hà Giang'!I9+'[7]Hà Nam'!I9+'[7]Hà Tĩnh'!I9+'[7]Hưng Yên'!I9+'[7]Hải Dương'!I9+'[7]Hậu Giang'!I9+'[7]Điện Biên'!I9+'[7]Đắk Lắk'!I9+'[7]Đắk Nông'!I9+'[7]Đồng Nai'!I9+'[7]Đồng Tháp'!I9+'[7]Khánh Hòa'!I9+'[7]Kiên Giang'!I9+'[7]Kon Tum'!I9+'[7]Lai Châu'!I9+'[7]Long An'!I9+'[7]Lào Cai'!I9+'[7]Lâm Đồng'!I9+'[7]Lạng Sơn'!I9+'[7]Nam Định'!I9+'[7]Nghệ An'!I9+'[7]Ninh Bình'!I9+'[7]Ninh Thuận'!I9+'[7]Phú Thọ'!I9+'[7]Phú Yên'!I9+'[7]Quảng Bình'!I9+'[7]Quảng Nam'!I9+'[7]Quảng Ngãi'!I9+'[7]Quảng Ninh'!I9+'[7]Quảng Trị'!I9+'[7]Sóc Trăng'!I9+'[7]Sơn La'!I9+'[7]Thanh Hóa'!I9+'[7]Thái Bình'!I9+'[7]Thái Nguyên'!I9+'[7]Huế đính chính số liệu'!I9+'[7]Tiền Giang'!I9+'[7]Trà Vinh'!I9+'[7]Tuyên Quang'!I9+'[7]Tây Ninh'!I9+'[7]Vĩnh Long'!I9+'[7]Vĩnh Phúc'!I9+'[7]Yên Bái'!I9+'[7]Hà Nội'!I9+'[7]Hồ Chí Minh'!I9+'[7]Cần Thơ'!I9+'[7]Hải Phòng'!I9+'[7]Đà Nẵng'!I9</f>
        <v>3699</v>
      </c>
      <c r="J9" s="98">
        <f>'[7]An Giang'!J9+'[7]Vũng Tàu'!J9+'[7]Bạc Liêu'!J9+'[7]Bắc Giang'!J9+'[7]Bắc Kạn'!J9+'[7]Bắc Ninh'!J9+'[7]Bến Tre'!J9+'[7]Bình Dương'!J9+'[7]Bình Định'!J9+'[7]Bình Phước'!J9+'[7]Bình Thuận'!J9+'[7]Cao Bằng'!J9+'[7]Cà Mau'!J9+'[7]Gia Lai'!J9+'[7]Hòa Bình'!J9+'[7]Hà Giang'!J9+'[7]Hà Nam'!J9+'[7]Hà Tĩnh'!J9+'[7]Hưng Yên'!J9+'[7]Hải Dương'!J9+'[7]Hậu Giang'!J9+'[7]Điện Biên'!J9+'[7]Đắk Lắk'!J9+'[7]Đắk Nông'!J9+'[7]Đồng Nai'!J9+'[7]Đồng Tháp'!J9+'[7]Khánh Hòa'!J9+'[7]Kiên Giang'!J9+'[7]Kon Tum'!J9+'[7]Lai Châu'!J9+'[7]Long An'!J9+'[7]Lào Cai'!J9+'[7]Lâm Đồng'!J9+'[7]Lạng Sơn'!J9+'[7]Nam Định'!J9+'[7]Nghệ An'!J9+'[7]Ninh Bình'!J9+'[7]Ninh Thuận'!J9+'[7]Phú Thọ'!J9+'[7]Phú Yên'!J9+'[7]Quảng Bình'!J9+'[7]Quảng Nam'!J9+'[7]Quảng Ngãi'!J9+'[7]Quảng Ninh'!J9+'[7]Quảng Trị'!J9+'[7]Sóc Trăng'!J9+'[7]Sơn La'!J9+'[7]Thanh Hóa'!J9+'[7]Thái Bình'!J9+'[7]Thái Nguyên'!J9+'[7]Huế đính chính số liệu'!J9+'[7]Tiền Giang'!J9+'[7]Trà Vinh'!J9+'[7]Tuyên Quang'!J9+'[7]Tây Ninh'!J9+'[7]Vĩnh Long'!J9+'[7]Vĩnh Phúc'!J9+'[7]Yên Bái'!J9+'[7]Hà Nội'!J9+'[7]Hồ Chí Minh'!J9+'[7]Cần Thơ'!J9+'[7]Hải Phòng'!J9+'[7]Đà Nẵng'!J9</f>
        <v>37</v>
      </c>
      <c r="K9" s="98">
        <f>'[7]An Giang'!K9+'[7]Vũng Tàu'!K9+'[7]Bạc Liêu'!K9+'[7]Bắc Giang'!K9+'[7]Bắc Kạn'!K9+'[7]Bắc Ninh'!K9+'[7]Bến Tre'!K9+'[7]Bình Dương'!K9+'[7]Bình Định'!K9+'[7]Bình Phước'!K9+'[7]Bình Thuận'!K9+'[7]Cao Bằng'!K9+'[7]Cà Mau'!K9+'[7]Gia Lai'!K9+'[7]Hòa Bình'!K9+'[7]Hà Giang'!K9+'[7]Hà Nam'!K9+'[7]Hà Tĩnh'!K9+'[7]Hưng Yên'!K9+'[7]Hải Dương'!K9+'[7]Hậu Giang'!K9+'[7]Điện Biên'!K9+'[7]Đắk Lắk'!K9+'[7]Đắk Nông'!K9+'[7]Đồng Nai'!K9+'[7]Đồng Tháp'!K9+'[7]Khánh Hòa'!K9+'[7]Kiên Giang'!K9+'[7]Kon Tum'!K9+'[7]Lai Châu'!K9+'[7]Long An'!K9+'[7]Lào Cai'!K9+'[7]Lâm Đồng'!K9+'[7]Lạng Sơn'!K9+'[7]Nam Định'!K9+'[7]Nghệ An'!K9+'[7]Ninh Bình'!K9+'[7]Ninh Thuận'!K9+'[7]Phú Thọ'!K9+'[7]Phú Yên'!K9+'[7]Quảng Bình'!K9+'[7]Quảng Nam'!K9+'[7]Quảng Ngãi'!K9+'[7]Quảng Ninh'!K9+'[7]Quảng Trị'!K9+'[7]Sóc Trăng'!K9+'[7]Sơn La'!K9+'[7]Thanh Hóa'!K9+'[7]Thái Bình'!K9+'[7]Thái Nguyên'!K9+'[7]Huế đính chính số liệu'!K9+'[7]Tiền Giang'!K9+'[7]Trà Vinh'!K9+'[7]Tuyên Quang'!K9+'[7]Tây Ninh'!K9+'[7]Vĩnh Long'!K9+'[7]Vĩnh Phúc'!K9+'[7]Yên Bái'!K9+'[7]Hà Nội'!K9+'[7]Hồ Chí Minh'!K9+'[7]Cần Thơ'!K9+'[7]Hải Phòng'!K9+'[7]Đà Nẵng'!K9</f>
        <v>84</v>
      </c>
      <c r="L9" s="98">
        <f>'[7]An Giang'!L9+'[7]Vũng Tàu'!L9+'[7]Bạc Liêu'!L9+'[7]Bắc Giang'!L9+'[7]Bắc Kạn'!L9+'[7]Bắc Ninh'!L9+'[7]Bến Tre'!L9+'[7]Bình Dương'!L9+'[7]Bình Định'!L9+'[7]Bình Phước'!L9+'[7]Bình Thuận'!L9+'[7]Cao Bằng'!L9+'[7]Cà Mau'!L9+'[7]Gia Lai'!L9+'[7]Hòa Bình'!L9+'[7]Hà Giang'!L9+'[7]Hà Nam'!L9+'[7]Hà Tĩnh'!L9+'[7]Hưng Yên'!L9+'[7]Hải Dương'!L9+'[7]Hậu Giang'!L9+'[7]Điện Biên'!L9+'[7]Đắk Lắk'!L9+'[7]Đắk Nông'!L9+'[7]Đồng Nai'!L9+'[7]Đồng Tháp'!L9+'[7]Khánh Hòa'!L9+'[7]Kiên Giang'!L9+'[7]Kon Tum'!L9+'[7]Lai Châu'!L9+'[7]Long An'!L9+'[7]Lào Cai'!L9+'[7]Lâm Đồng'!L9+'[7]Lạng Sơn'!L9+'[7]Nam Định'!L9+'[7]Nghệ An'!L9+'[7]Ninh Bình'!L9+'[7]Ninh Thuận'!L9+'[7]Phú Thọ'!L9+'[7]Phú Yên'!L9+'[7]Quảng Bình'!L9+'[7]Quảng Nam'!L9+'[7]Quảng Ngãi'!L9+'[7]Quảng Ninh'!L9+'[7]Quảng Trị'!L9+'[7]Sóc Trăng'!L9+'[7]Sơn La'!L9+'[7]Thanh Hóa'!L9+'[7]Thái Bình'!L9+'[7]Thái Nguyên'!L9+'[7]Huế đính chính số liệu'!L9+'[7]Tiền Giang'!L9+'[7]Trà Vinh'!L9+'[7]Tuyên Quang'!L9+'[7]Tây Ninh'!L9+'[7]Vĩnh Long'!L9+'[7]Vĩnh Phúc'!L9+'[7]Yên Bái'!L9+'[7]Hà Nội'!L9+'[7]Hồ Chí Minh'!L9+'[7]Cần Thơ'!L9+'[7]Hải Phòng'!L9+'[7]Đà Nẵng'!L9</f>
        <v>252</v>
      </c>
      <c r="M9" s="98">
        <f>'[7]An Giang'!M9+'[7]Vũng Tàu'!M9+'[7]Bạc Liêu'!M9+'[7]Bắc Giang'!M9+'[7]Bắc Kạn'!M9+'[7]Bắc Ninh'!M9+'[7]Bến Tre'!M9+'[7]Bình Dương'!M9+'[7]Bình Định'!M9+'[7]Bình Phước'!M9+'[7]Bình Thuận'!M9+'[7]Cao Bằng'!M9+'[7]Cà Mau'!M9+'[7]Gia Lai'!M9+'[7]Hòa Bình'!M9+'[7]Hà Giang'!M9+'[7]Hà Nam'!M9+'[7]Hà Tĩnh'!M9+'[7]Hưng Yên'!M9+'[7]Hải Dương'!M9+'[7]Hậu Giang'!M9+'[7]Điện Biên'!M9+'[7]Đắk Lắk'!M9+'[7]Đắk Nông'!M9+'[7]Đồng Nai'!M9+'[7]Đồng Tháp'!M9+'[7]Khánh Hòa'!M9+'[7]Kiên Giang'!M9+'[7]Kon Tum'!M9+'[7]Lai Châu'!M9+'[7]Long An'!M9+'[7]Lào Cai'!M9+'[7]Lâm Đồng'!M9+'[7]Lạng Sơn'!M9+'[7]Nam Định'!M9+'[7]Nghệ An'!M9+'[7]Ninh Bình'!M9+'[7]Ninh Thuận'!M9+'[7]Phú Thọ'!M9+'[7]Phú Yên'!M9+'[7]Quảng Bình'!M9+'[7]Quảng Nam'!M9+'[7]Quảng Ngãi'!M9+'[7]Quảng Ninh'!M9+'[7]Quảng Trị'!M9+'[7]Sóc Trăng'!M9+'[7]Sơn La'!M9+'[7]Thanh Hóa'!M9+'[7]Thái Bình'!M9+'[7]Thái Nguyên'!M9+'[7]Huế đính chính số liệu'!M9+'[7]Tiền Giang'!M9+'[7]Trà Vinh'!M9+'[7]Tuyên Quang'!M9+'[7]Tây Ninh'!M9+'[7]Vĩnh Long'!M9+'[7]Vĩnh Phúc'!M9+'[7]Yên Bái'!M9+'[7]Hà Nội'!M9+'[7]Hồ Chí Minh'!M9+'[7]Cần Thơ'!M9+'[7]Hải Phòng'!M9+'[7]Đà Nẵng'!M9</f>
        <v>0</v>
      </c>
      <c r="N9" s="98">
        <f>'[7]An Giang'!N9+'[7]Vũng Tàu'!N9+'[7]Bạc Liêu'!N9+'[7]Bắc Giang'!N9+'[7]Bắc Kạn'!N9+'[7]Bắc Ninh'!N9+'[7]Bến Tre'!N9+'[7]Bình Dương'!N9+'[7]Bình Định'!N9+'[7]Bình Phước'!N9+'[7]Bình Thuận'!N9+'[7]Cao Bằng'!N9+'[7]Cà Mau'!N9+'[7]Gia Lai'!N9+'[7]Hòa Bình'!N9+'[7]Hà Giang'!N9+'[7]Hà Nam'!N9+'[7]Hà Tĩnh'!N9+'[7]Hưng Yên'!N9+'[7]Hải Dương'!N9+'[7]Hậu Giang'!N9+'[7]Điện Biên'!N9+'[7]Đắk Lắk'!N9+'[7]Đắk Nông'!N9+'[7]Đồng Nai'!N9+'[7]Đồng Tháp'!N9+'[7]Khánh Hòa'!N9+'[7]Kiên Giang'!N9+'[7]Kon Tum'!N9+'[7]Lai Châu'!N9+'[7]Long An'!N9+'[7]Lào Cai'!N9+'[7]Lâm Đồng'!N9+'[7]Lạng Sơn'!N9+'[7]Nam Định'!N9+'[7]Nghệ An'!N9+'[7]Ninh Bình'!N9+'[7]Ninh Thuận'!N9+'[7]Phú Thọ'!N9+'[7]Phú Yên'!N9+'[7]Quảng Bình'!N9+'[7]Quảng Nam'!N9+'[7]Quảng Ngãi'!N9+'[7]Quảng Ninh'!N9+'[7]Quảng Trị'!N9+'[7]Sóc Trăng'!N9+'[7]Sơn La'!N9+'[7]Thanh Hóa'!N9+'[7]Thái Bình'!N9+'[7]Thái Nguyên'!N9+'[7]Huế đính chính số liệu'!N9+'[7]Tiền Giang'!N9+'[7]Trà Vinh'!N9+'[7]Tuyên Quang'!N9+'[7]Tây Ninh'!N9+'[7]Vĩnh Long'!N9+'[7]Vĩnh Phúc'!N9+'[7]Yên Bái'!N9+'[7]Hà Nội'!N9+'[7]Hồ Chí Minh'!N9+'[7]Cần Thơ'!N9+'[7]Hải Phòng'!N9+'[7]Đà Nẵng'!N9</f>
        <v>252</v>
      </c>
      <c r="O9" s="98">
        <f>'[7]An Giang'!O9+'[7]Vũng Tàu'!O9+'[7]Bạc Liêu'!O9+'[7]Bắc Giang'!O9+'[7]Bắc Kạn'!O9+'[7]Bắc Ninh'!O9+'[7]Bến Tre'!O9+'[7]Bình Dương'!O9+'[7]Bình Định'!O9+'[7]Bình Phước'!O9+'[7]Bình Thuận'!O9+'[7]Cao Bằng'!O9+'[7]Cà Mau'!O9+'[7]Gia Lai'!O9+'[7]Hòa Bình'!O9+'[7]Hà Giang'!O9+'[7]Hà Nam'!O9+'[7]Hà Tĩnh'!O9+'[7]Hưng Yên'!O9+'[7]Hải Dương'!O9+'[7]Hậu Giang'!O9+'[7]Điện Biên'!O9+'[7]Đắk Lắk'!O9+'[7]Đắk Nông'!O9+'[7]Đồng Nai'!O9+'[7]Đồng Tháp'!O9+'[7]Khánh Hòa'!O9+'[7]Kiên Giang'!O9+'[7]Kon Tum'!O9+'[7]Lai Châu'!O9+'[7]Long An'!O9+'[7]Lào Cai'!O9+'[7]Lâm Đồng'!O9+'[7]Lạng Sơn'!O9+'[7]Nam Định'!O9+'[7]Nghệ An'!O9+'[7]Ninh Bình'!O9+'[7]Ninh Thuận'!O9+'[7]Phú Thọ'!O9+'[7]Phú Yên'!O9+'[7]Quảng Bình'!O9+'[7]Quảng Nam'!O9+'[7]Quảng Ngãi'!O9+'[7]Quảng Ninh'!O9+'[7]Quảng Trị'!O9+'[7]Sóc Trăng'!O9+'[7]Sơn La'!O9+'[7]Thanh Hóa'!O9+'[7]Thái Bình'!O9+'[7]Thái Nguyên'!O9+'[7]Huế đính chính số liệu'!O9+'[7]Tiền Giang'!O9+'[7]Trà Vinh'!O9+'[7]Tuyên Quang'!O9+'[7]Tây Ninh'!O9+'[7]Vĩnh Long'!O9+'[7]Vĩnh Phúc'!O9+'[7]Yên Bái'!O9+'[7]Hà Nội'!O9+'[7]Hồ Chí Minh'!O9+'[7]Cần Thơ'!O9+'[7]Hải Phòng'!O9+'[7]Đà Nẵng'!O9</f>
        <v>334</v>
      </c>
    </row>
    <row r="10" spans="1:15" s="103" customFormat="1" ht="24" customHeight="1">
      <c r="A10" s="101">
        <v>1</v>
      </c>
      <c r="B10" s="102" t="s">
        <v>22</v>
      </c>
      <c r="C10" s="98">
        <f>'[7]An Giang'!C10+'[7]Vũng Tàu'!C10+'[7]Bạc Liêu'!C10+'[7]Bắc Giang'!C10+'[7]Bắc Kạn'!C10+'[7]Bắc Ninh'!C10+'[7]Bến Tre'!C10+'[7]Bình Dương'!C10+'[7]Bình Định'!C10+'[7]Bình Phước'!C10+'[7]Bình Thuận'!C10+'[7]Cao Bằng'!C10+'[7]Cà Mau'!C10+'[7]Gia Lai'!C10+'[7]Hòa Bình'!C10+'[7]Hà Giang'!C10+'[7]Hà Nam'!C10+'[7]Hà Tĩnh'!C10+'[7]Hưng Yên'!C10+'[7]Hải Dương'!C10+'[7]Hậu Giang'!C10+'[7]Điện Biên'!C10+'[7]Đắk Lắk'!C10+'[7]Đắk Nông'!C10+'[7]Đồng Nai'!C10+'[7]Đồng Tháp'!C10+'[7]Khánh Hòa'!C10+'[7]Kiên Giang'!C10+'[7]Kon Tum'!C10+'[7]Lai Châu'!C10+'[7]Long An'!C10+'[7]Lào Cai'!C10+'[7]Lâm Đồng'!C10+'[7]Lạng Sơn'!C10+'[7]Nam Định'!C10+'[7]Nghệ An'!C10+'[7]Ninh Bình'!C10+'[7]Ninh Thuận'!C10+'[7]Phú Thọ'!C10+'[7]Phú Yên'!C10+'[7]Quảng Bình'!C10+'[7]Quảng Nam'!C10+'[7]Quảng Ngãi'!C10+'[7]Quảng Ninh'!C10+'[7]Quảng Trị'!C10+'[7]Sóc Trăng'!C10+'[7]Sơn La'!C10+'[7]Thanh Hóa'!C10+'[7]Thái Bình'!C10+'[7]Thái Nguyên'!C10+'[7]Huế đính chính số liệu'!C10+'[7]Tiền Giang'!C10+'[7]Trà Vinh'!C10+'[7]Tuyên Quang'!C10+'[7]Tây Ninh'!C10+'[7]Vĩnh Long'!C10+'[7]Vĩnh Phúc'!C10+'[7]Yên Bái'!C10+'[7]Hà Nội'!C10+'[7]Hồ Chí Minh'!C10+'[7]Cần Thơ'!C10+'[7]Hải Phòng'!C10+'[7]Đà Nẵng'!C10</f>
        <v>17908</v>
      </c>
      <c r="D10" s="98">
        <f>'[7]An Giang'!D10+'[7]Vũng Tàu'!D10+'[7]Bạc Liêu'!D10+'[7]Bắc Giang'!D10+'[7]Bắc Kạn'!D10+'[7]Bắc Ninh'!D10+'[7]Bến Tre'!D10+'[7]Bình Dương'!D10+'[7]Bình Định'!D10+'[7]Bình Phước'!D10+'[7]Bình Thuận'!D10+'[7]Cao Bằng'!D10+'[7]Cà Mau'!D10+'[7]Gia Lai'!D10+'[7]Hòa Bình'!D10+'[7]Hà Giang'!D10+'[7]Hà Nam'!D10+'[7]Hà Tĩnh'!D10+'[7]Hưng Yên'!D10+'[7]Hải Dương'!D10+'[7]Hậu Giang'!D10+'[7]Điện Biên'!D10+'[7]Đắk Lắk'!D10+'[7]Đắk Nông'!D10+'[7]Đồng Nai'!D10+'[7]Đồng Tháp'!D10+'[7]Khánh Hòa'!D10+'[7]Kiên Giang'!D10+'[7]Kon Tum'!D10+'[7]Lai Châu'!D10+'[7]Long An'!D10+'[7]Lào Cai'!D10+'[7]Lâm Đồng'!D10+'[7]Lạng Sơn'!D10+'[7]Nam Định'!D10+'[7]Nghệ An'!D10+'[7]Ninh Bình'!D10+'[7]Ninh Thuận'!D10+'[7]Phú Thọ'!D10+'[7]Phú Yên'!D10+'[7]Quảng Bình'!D10+'[7]Quảng Nam'!D10+'[7]Quảng Ngãi'!D10+'[7]Quảng Ninh'!D10+'[7]Quảng Trị'!D10+'[7]Sóc Trăng'!D10+'[7]Sơn La'!D10+'[7]Thanh Hóa'!D10+'[7]Thái Bình'!D10+'[7]Thái Nguyên'!D10+'[7]Huế đính chính số liệu'!D10+'[7]Tiền Giang'!D10+'[7]Trà Vinh'!D10+'[7]Tuyên Quang'!D10+'[7]Tây Ninh'!D10+'[7]Vĩnh Long'!D10+'[7]Vĩnh Phúc'!D10+'[7]Yên Bái'!D10+'[7]Hà Nội'!D10+'[7]Hồ Chí Minh'!D10+'[7]Cần Thơ'!D10+'[7]Hải Phòng'!D10+'[7]Đà Nẵng'!D10</f>
        <v>3464</v>
      </c>
      <c r="E10" s="98">
        <f>'[7]An Giang'!E10+'[7]Vũng Tàu'!E10+'[7]Bạc Liêu'!E10+'[7]Bắc Giang'!E10+'[7]Bắc Kạn'!E10+'[7]Bắc Ninh'!E10+'[7]Bến Tre'!E10+'[7]Bình Dương'!E10+'[7]Bình Định'!E10+'[7]Bình Phước'!E10+'[7]Bình Thuận'!E10+'[7]Cao Bằng'!E10+'[7]Cà Mau'!E10+'[7]Gia Lai'!E10+'[7]Hòa Bình'!E10+'[7]Hà Giang'!E10+'[7]Hà Nam'!E10+'[7]Hà Tĩnh'!E10+'[7]Hưng Yên'!E10+'[7]Hải Dương'!E10+'[7]Hậu Giang'!E10+'[7]Điện Biên'!E10+'[7]Đắk Lắk'!E10+'[7]Đắk Nông'!E10+'[7]Đồng Nai'!E10+'[7]Đồng Tháp'!E10+'[7]Khánh Hòa'!E10+'[7]Kiên Giang'!E10+'[7]Kon Tum'!E10+'[7]Lai Châu'!E10+'[7]Long An'!E10+'[7]Lào Cai'!E10+'[7]Lâm Đồng'!E10+'[7]Lạng Sơn'!E10+'[7]Nam Định'!E10+'[7]Nghệ An'!E10+'[7]Ninh Bình'!E10+'[7]Ninh Thuận'!E10+'[7]Phú Thọ'!E10+'[7]Phú Yên'!E10+'[7]Quảng Bình'!E10+'[7]Quảng Nam'!E10+'[7]Quảng Ngãi'!E10+'[7]Quảng Ninh'!E10+'[7]Quảng Trị'!E10+'[7]Sóc Trăng'!E10+'[7]Sơn La'!E10+'[7]Thanh Hóa'!E10+'[7]Thái Bình'!E10+'[7]Thái Nguyên'!E10+'[7]Huế đính chính số liệu'!E10+'[7]Tiền Giang'!E10+'[7]Trà Vinh'!E10+'[7]Tuyên Quang'!E10+'[7]Tây Ninh'!E10+'[7]Vĩnh Long'!E10+'[7]Vĩnh Phúc'!E10+'[7]Yên Bái'!E10+'[7]Hà Nội'!E10+'[7]Hồ Chí Minh'!E10+'[7]Cần Thơ'!E10+'[7]Hải Phòng'!E10+'[7]Đà Nẵng'!E10</f>
        <v>14444</v>
      </c>
      <c r="F10" s="98">
        <f>'[7]An Giang'!F10+'[7]Vũng Tàu'!F10+'[7]Bạc Liêu'!F10+'[7]Bắc Giang'!F10+'[7]Bắc Kạn'!F10+'[7]Bắc Ninh'!F10+'[7]Bến Tre'!F10+'[7]Bình Dương'!F10+'[7]Bình Định'!F10+'[7]Bình Phước'!F10+'[7]Bình Thuận'!F10+'[7]Cao Bằng'!F10+'[7]Cà Mau'!F10+'[7]Gia Lai'!F10+'[7]Hòa Bình'!F10+'[7]Hà Giang'!F10+'[7]Hà Nam'!F10+'[7]Hà Tĩnh'!F10+'[7]Hưng Yên'!F10+'[7]Hải Dương'!F10+'[7]Hậu Giang'!F10+'[7]Điện Biên'!F10+'[7]Đắk Lắk'!F10+'[7]Đắk Nông'!F10+'[7]Đồng Nai'!F10+'[7]Đồng Tháp'!F10+'[7]Khánh Hòa'!F10+'[7]Kiên Giang'!F10+'[7]Kon Tum'!F10+'[7]Lai Châu'!F10+'[7]Long An'!F10+'[7]Lào Cai'!F10+'[7]Lâm Đồng'!F10+'[7]Lạng Sơn'!F10+'[7]Nam Định'!F10+'[7]Nghệ An'!F10+'[7]Ninh Bình'!F10+'[7]Ninh Thuận'!F10+'[7]Phú Thọ'!F10+'[7]Phú Yên'!F10+'[7]Quảng Bình'!F10+'[7]Quảng Nam'!F10+'[7]Quảng Ngãi'!F10+'[7]Quảng Ninh'!F10+'[7]Quảng Trị'!F10+'[7]Sóc Trăng'!F10+'[7]Sơn La'!F10+'[7]Thanh Hóa'!F10+'[7]Thái Bình'!F10+'[7]Thái Nguyên'!F10+'[7]Huế đính chính số liệu'!F10+'[7]Tiền Giang'!F10+'[7]Trà Vinh'!F10+'[7]Tuyên Quang'!F10+'[7]Tây Ninh'!F10+'[7]Vĩnh Long'!F10+'[7]Vĩnh Phúc'!F10+'[7]Yên Bái'!F10+'[7]Hà Nội'!F10+'[7]Hồ Chí Minh'!F10+'[7]Cần Thơ'!F10+'[7]Hải Phòng'!F10+'[7]Đà Nẵng'!F10</f>
        <v>12689</v>
      </c>
      <c r="G10" s="98">
        <f>'[7]An Giang'!G10+'[7]Vũng Tàu'!G10+'[7]Bạc Liêu'!G10+'[7]Bắc Giang'!G10+'[7]Bắc Kạn'!G10+'[7]Bắc Ninh'!G10+'[7]Bến Tre'!G10+'[7]Bình Dương'!G10+'[7]Bình Định'!G10+'[7]Bình Phước'!G10+'[7]Bình Thuận'!G10+'[7]Cao Bằng'!G10+'[7]Cà Mau'!G10+'[7]Gia Lai'!G10+'[7]Hòa Bình'!G10+'[7]Hà Giang'!G10+'[7]Hà Nam'!G10+'[7]Hà Tĩnh'!G10+'[7]Hưng Yên'!G10+'[7]Hải Dương'!G10+'[7]Hậu Giang'!G10+'[7]Điện Biên'!G10+'[7]Đắk Lắk'!G10+'[7]Đắk Nông'!G10+'[7]Đồng Nai'!G10+'[7]Đồng Tháp'!G10+'[7]Khánh Hòa'!G10+'[7]Kiên Giang'!G10+'[7]Kon Tum'!G10+'[7]Lai Châu'!G10+'[7]Long An'!G10+'[7]Lào Cai'!G10+'[7]Lâm Đồng'!G10+'[7]Lạng Sơn'!G10+'[7]Nam Định'!G10+'[7]Nghệ An'!G10+'[7]Ninh Bình'!G10+'[7]Ninh Thuận'!G10+'[7]Phú Thọ'!G10+'[7]Phú Yên'!G10+'[7]Quảng Bình'!G10+'[7]Quảng Nam'!G10+'[7]Quảng Ngãi'!G10+'[7]Quảng Ninh'!G10+'[7]Quảng Trị'!G10+'[7]Sóc Trăng'!G10+'[7]Sơn La'!G10+'[7]Thanh Hóa'!G10+'[7]Thái Bình'!G10+'[7]Thái Nguyên'!G10+'[7]Huế đính chính số liệu'!G10+'[7]Tiền Giang'!G10+'[7]Trà Vinh'!G10+'[7]Tuyên Quang'!G10+'[7]Tây Ninh'!G10+'[7]Vĩnh Long'!G10+'[7]Vĩnh Phúc'!G10+'[7]Yên Bái'!G10+'[7]Hà Nội'!G10+'[7]Hồ Chí Minh'!G10+'[7]Cần Thơ'!G10+'[7]Hải Phòng'!G10+'[7]Đà Nẵng'!G10</f>
        <v>10796</v>
      </c>
      <c r="H10" s="98">
        <f>'[7]An Giang'!H10+'[7]Vũng Tàu'!H10+'[7]Bạc Liêu'!H10+'[7]Bắc Giang'!H10+'[7]Bắc Kạn'!H10+'[7]Bắc Ninh'!H10+'[7]Bến Tre'!H10+'[7]Bình Dương'!H10+'[7]Bình Định'!H10+'[7]Bình Phước'!H10+'[7]Bình Thuận'!H10+'[7]Cao Bằng'!H10+'[7]Cà Mau'!H10+'[7]Gia Lai'!H10+'[7]Hòa Bình'!H10+'[7]Hà Giang'!H10+'[7]Hà Nam'!H10+'[7]Hà Tĩnh'!H10+'[7]Hưng Yên'!H10+'[7]Hải Dương'!H10+'[7]Hậu Giang'!H10+'[7]Điện Biên'!H10+'[7]Đắk Lắk'!H10+'[7]Đắk Nông'!H10+'[7]Đồng Nai'!H10+'[7]Đồng Tháp'!H10+'[7]Khánh Hòa'!H10+'[7]Kiên Giang'!H10+'[7]Kon Tum'!H10+'[7]Lai Châu'!H10+'[7]Long An'!H10+'[7]Lào Cai'!H10+'[7]Lâm Đồng'!H10+'[7]Lạng Sơn'!H10+'[7]Nam Định'!H10+'[7]Nghệ An'!H10+'[7]Ninh Bình'!H10+'[7]Ninh Thuận'!H10+'[7]Phú Thọ'!H10+'[7]Phú Yên'!H10+'[7]Quảng Bình'!H10+'[7]Quảng Nam'!H10+'[7]Quảng Ngãi'!H10+'[7]Quảng Ninh'!H10+'[7]Quảng Trị'!H10+'[7]Sóc Trăng'!H10+'[7]Sơn La'!H10+'[7]Thanh Hóa'!H10+'[7]Thái Bình'!H10+'[7]Thái Nguyên'!H10+'[7]Huế đính chính số liệu'!H10+'[7]Tiền Giang'!H10+'[7]Trà Vinh'!H10+'[7]Tuyên Quang'!H10+'[7]Tây Ninh'!H10+'[7]Vĩnh Long'!H10+'[7]Vĩnh Phúc'!H10+'[7]Yên Bái'!H10+'[7]Hà Nội'!H10+'[7]Hồ Chí Minh'!H10+'[7]Cần Thơ'!H10+'[7]Hải Phòng'!H10+'[7]Đà Nẵng'!H10</f>
        <v>1759</v>
      </c>
      <c r="I10" s="98">
        <f>'[7]An Giang'!I10+'[7]Vũng Tàu'!I10+'[7]Bạc Liêu'!I10+'[7]Bắc Giang'!I10+'[7]Bắc Kạn'!I10+'[7]Bắc Ninh'!I10+'[7]Bến Tre'!I10+'[7]Bình Dương'!I10+'[7]Bình Định'!I10+'[7]Bình Phước'!I10+'[7]Bình Thuận'!I10+'[7]Cao Bằng'!I10+'[7]Cà Mau'!I10+'[7]Gia Lai'!I10+'[7]Hòa Bình'!I10+'[7]Hà Giang'!I10+'[7]Hà Nam'!I10+'[7]Hà Tĩnh'!I10+'[7]Hưng Yên'!I10+'[7]Hải Dương'!I10+'[7]Hậu Giang'!I10+'[7]Điện Biên'!I10+'[7]Đắk Lắk'!I10+'[7]Đắk Nông'!I10+'[7]Đồng Nai'!I10+'[7]Đồng Tháp'!I10+'[7]Khánh Hòa'!I10+'[7]Kiên Giang'!I10+'[7]Kon Tum'!I10+'[7]Lai Châu'!I10+'[7]Long An'!I10+'[7]Lào Cai'!I10+'[7]Lâm Đồng'!I10+'[7]Lạng Sơn'!I10+'[7]Nam Định'!I10+'[7]Nghệ An'!I10+'[7]Ninh Bình'!I10+'[7]Ninh Thuận'!I10+'[7]Phú Thọ'!I10+'[7]Phú Yên'!I10+'[7]Quảng Bình'!I10+'[7]Quảng Nam'!I10+'[7]Quảng Ngãi'!I10+'[7]Quảng Ninh'!I10+'[7]Quảng Trị'!I10+'[7]Sóc Trăng'!I10+'[7]Sơn La'!I10+'[7]Thanh Hóa'!I10+'[7]Thái Bình'!I10+'[7]Thái Nguyên'!I10+'[7]Huế đính chính số liệu'!I10+'[7]Tiền Giang'!I10+'[7]Trà Vinh'!I10+'[7]Tuyên Quang'!I10+'[7]Tây Ninh'!I10+'[7]Vĩnh Long'!I10+'[7]Vĩnh Phúc'!I10+'[7]Yên Bái'!I10+'[7]Hà Nội'!I10+'[7]Hồ Chí Minh'!I10+'[7]Cần Thơ'!I10+'[7]Hải Phòng'!I10+'[7]Đà Nẵng'!I10</f>
        <v>1718</v>
      </c>
      <c r="J10" s="98">
        <f>'[7]An Giang'!J10+'[7]Vũng Tàu'!J10+'[7]Bạc Liêu'!J10+'[7]Bắc Giang'!J10+'[7]Bắc Kạn'!J10+'[7]Bắc Ninh'!J10+'[7]Bến Tre'!J10+'[7]Bình Dương'!J10+'[7]Bình Định'!J10+'[7]Bình Phước'!J10+'[7]Bình Thuận'!J10+'[7]Cao Bằng'!J10+'[7]Cà Mau'!J10+'[7]Gia Lai'!J10+'[7]Hòa Bình'!J10+'[7]Hà Giang'!J10+'[7]Hà Nam'!J10+'[7]Hà Tĩnh'!J10+'[7]Hưng Yên'!J10+'[7]Hải Dương'!J10+'[7]Hậu Giang'!J10+'[7]Điện Biên'!J10+'[7]Đắk Lắk'!J10+'[7]Đắk Nông'!J10+'[7]Đồng Nai'!J10+'[7]Đồng Tháp'!J10+'[7]Khánh Hòa'!J10+'[7]Kiên Giang'!J10+'[7]Kon Tum'!J10+'[7]Lai Châu'!J10+'[7]Long An'!J10+'[7]Lào Cai'!J10+'[7]Lâm Đồng'!J10+'[7]Lạng Sơn'!J10+'[7]Nam Định'!J10+'[7]Nghệ An'!J10+'[7]Ninh Bình'!J10+'[7]Ninh Thuận'!J10+'[7]Phú Thọ'!J10+'[7]Phú Yên'!J10+'[7]Quảng Bình'!J10+'[7]Quảng Nam'!J10+'[7]Quảng Ngãi'!J10+'[7]Quảng Ninh'!J10+'[7]Quảng Trị'!J10+'[7]Sóc Trăng'!J10+'[7]Sơn La'!J10+'[7]Thanh Hóa'!J10+'[7]Thái Bình'!J10+'[7]Thái Nguyên'!J10+'[7]Huế đính chính số liệu'!J10+'[7]Tiền Giang'!J10+'[7]Trà Vinh'!J10+'[7]Tuyên Quang'!J10+'[7]Tây Ninh'!J10+'[7]Vĩnh Long'!J10+'[7]Vĩnh Phúc'!J10+'[7]Yên Bái'!J10+'[7]Hà Nội'!J10+'[7]Hồ Chí Minh'!J10+'[7]Cần Thơ'!J10+'[7]Hải Phòng'!J10+'[7]Đà Nẵng'!J10</f>
        <v>28</v>
      </c>
      <c r="K10" s="98">
        <f>'[7]An Giang'!K10+'[7]Vũng Tàu'!K10+'[7]Bạc Liêu'!K10+'[7]Bắc Giang'!K10+'[7]Bắc Kạn'!K10+'[7]Bắc Ninh'!K10+'[7]Bến Tre'!K10+'[7]Bình Dương'!K10+'[7]Bình Định'!K10+'[7]Bình Phước'!K10+'[7]Bình Thuận'!K10+'[7]Cao Bằng'!K10+'[7]Cà Mau'!K10+'[7]Gia Lai'!K10+'[7]Hòa Bình'!K10+'[7]Hà Giang'!K10+'[7]Hà Nam'!K10+'[7]Hà Tĩnh'!K10+'[7]Hưng Yên'!K10+'[7]Hải Dương'!K10+'[7]Hậu Giang'!K10+'[7]Điện Biên'!K10+'[7]Đắk Lắk'!K10+'[7]Đắk Nông'!K10+'[7]Đồng Nai'!K10+'[7]Đồng Tháp'!K10+'[7]Khánh Hòa'!K10+'[7]Kiên Giang'!K10+'[7]Kon Tum'!K10+'[7]Lai Châu'!K10+'[7]Long An'!K10+'[7]Lào Cai'!K10+'[7]Lâm Đồng'!K10+'[7]Lạng Sơn'!K10+'[7]Nam Định'!K10+'[7]Nghệ An'!K10+'[7]Ninh Bình'!K10+'[7]Ninh Thuận'!K10+'[7]Phú Thọ'!K10+'[7]Phú Yên'!K10+'[7]Quảng Bình'!K10+'[7]Quảng Nam'!K10+'[7]Quảng Ngãi'!K10+'[7]Quảng Ninh'!K10+'[7]Quảng Trị'!K10+'[7]Sóc Trăng'!K10+'[7]Sơn La'!K10+'[7]Thanh Hóa'!K10+'[7]Thái Bình'!K10+'[7]Thái Nguyên'!K10+'[7]Huế đính chính số liệu'!K10+'[7]Tiền Giang'!K10+'[7]Trà Vinh'!K10+'[7]Tuyên Quang'!K10+'[7]Tây Ninh'!K10+'[7]Vĩnh Long'!K10+'[7]Vĩnh Phúc'!K10+'[7]Yên Bái'!K10+'[7]Hà Nội'!K10+'[7]Hồ Chí Minh'!K10+'[7]Cần Thơ'!K10+'[7]Hải Phòng'!K10+'[7]Đà Nẵng'!K10</f>
        <v>13</v>
      </c>
      <c r="L10" s="98">
        <f>'[7]An Giang'!L10+'[7]Vũng Tàu'!L10+'[7]Bạc Liêu'!L10+'[7]Bắc Giang'!L10+'[7]Bắc Kạn'!L10+'[7]Bắc Ninh'!L10+'[7]Bến Tre'!L10+'[7]Bình Dương'!L10+'[7]Bình Định'!L10+'[7]Bình Phước'!L10+'[7]Bình Thuận'!L10+'[7]Cao Bằng'!L10+'[7]Cà Mau'!L10+'[7]Gia Lai'!L10+'[7]Hòa Bình'!L10+'[7]Hà Giang'!L10+'[7]Hà Nam'!L10+'[7]Hà Tĩnh'!L10+'[7]Hưng Yên'!L10+'[7]Hải Dương'!L10+'[7]Hậu Giang'!L10+'[7]Điện Biên'!L10+'[7]Đắk Lắk'!L10+'[7]Đắk Nông'!L10+'[7]Đồng Nai'!L10+'[7]Đồng Tháp'!L10+'[7]Khánh Hòa'!L10+'[7]Kiên Giang'!L10+'[7]Kon Tum'!L10+'[7]Lai Châu'!L10+'[7]Long An'!L10+'[7]Lào Cai'!L10+'[7]Lâm Đồng'!L10+'[7]Lạng Sơn'!L10+'[7]Nam Định'!L10+'[7]Nghệ An'!L10+'[7]Ninh Bình'!L10+'[7]Ninh Thuận'!L10+'[7]Phú Thọ'!L10+'[7]Phú Yên'!L10+'[7]Quảng Bình'!L10+'[7]Quảng Nam'!L10+'[7]Quảng Ngãi'!L10+'[7]Quảng Ninh'!L10+'[7]Quảng Trị'!L10+'[7]Sóc Trăng'!L10+'[7]Sơn La'!L10+'[7]Thanh Hóa'!L10+'[7]Thái Bình'!L10+'[7]Thái Nguyên'!L10+'[7]Huế đính chính số liệu'!L10+'[7]Tiền Giang'!L10+'[7]Trà Vinh'!L10+'[7]Tuyên Quang'!L10+'[7]Tây Ninh'!L10+'[7]Vĩnh Long'!L10+'[7]Vĩnh Phúc'!L10+'[7]Yên Bái'!L10+'[7]Hà Nội'!L10+'[7]Hồ Chí Minh'!L10+'[7]Cần Thơ'!L10+'[7]Hải Phòng'!L10+'[7]Đà Nẵng'!L10</f>
        <v>14</v>
      </c>
      <c r="M10" s="98">
        <f>'[7]An Giang'!M10+'[7]Vũng Tàu'!M10+'[7]Bạc Liêu'!M10+'[7]Bắc Giang'!M10+'[7]Bắc Kạn'!M10+'[7]Bắc Ninh'!M10+'[7]Bến Tre'!M10+'[7]Bình Dương'!M10+'[7]Bình Định'!M10+'[7]Bình Phước'!M10+'[7]Bình Thuận'!M10+'[7]Cao Bằng'!M10+'[7]Cà Mau'!M10+'[7]Gia Lai'!M10+'[7]Hòa Bình'!M10+'[7]Hà Giang'!M10+'[7]Hà Nam'!M10+'[7]Hà Tĩnh'!M10+'[7]Hưng Yên'!M10+'[7]Hải Dương'!M10+'[7]Hậu Giang'!M10+'[7]Điện Biên'!M10+'[7]Đắk Lắk'!M10+'[7]Đắk Nông'!M10+'[7]Đồng Nai'!M10+'[7]Đồng Tháp'!M10+'[7]Khánh Hòa'!M10+'[7]Kiên Giang'!M10+'[7]Kon Tum'!M10+'[7]Lai Châu'!M10+'[7]Long An'!M10+'[7]Lào Cai'!M10+'[7]Lâm Đồng'!M10+'[7]Lạng Sơn'!M10+'[7]Nam Định'!M10+'[7]Nghệ An'!M10+'[7]Ninh Bình'!M10+'[7]Ninh Thuận'!M10+'[7]Phú Thọ'!M10+'[7]Phú Yên'!M10+'[7]Quảng Bình'!M10+'[7]Quảng Nam'!M10+'[7]Quảng Ngãi'!M10+'[7]Quảng Ninh'!M10+'[7]Quảng Trị'!M10+'[7]Sóc Trăng'!M10+'[7]Sơn La'!M10+'[7]Thanh Hóa'!M10+'[7]Thái Bình'!M10+'[7]Thái Nguyên'!M10+'[7]Huế đính chính số liệu'!M10+'[7]Tiền Giang'!M10+'[7]Trà Vinh'!M10+'[7]Tuyên Quang'!M10+'[7]Tây Ninh'!M10+'[7]Vĩnh Long'!M10+'[7]Vĩnh Phúc'!M10+'[7]Yên Bái'!M10+'[7]Hà Nội'!M10+'[7]Hồ Chí Minh'!M10+'[7]Cần Thơ'!M10+'[7]Hải Phòng'!M10+'[7]Đà Nẵng'!M10</f>
        <v>0</v>
      </c>
      <c r="N10" s="98">
        <f>'[7]An Giang'!N10+'[7]Vũng Tàu'!N10+'[7]Bạc Liêu'!N10+'[7]Bắc Giang'!N10+'[7]Bắc Kạn'!N10+'[7]Bắc Ninh'!N10+'[7]Bến Tre'!N10+'[7]Bình Dương'!N10+'[7]Bình Định'!N10+'[7]Bình Phước'!N10+'[7]Bình Thuận'!N10+'[7]Cao Bằng'!N10+'[7]Cà Mau'!N10+'[7]Gia Lai'!N10+'[7]Hòa Bình'!N10+'[7]Hà Giang'!N10+'[7]Hà Nam'!N10+'[7]Hà Tĩnh'!N10+'[7]Hưng Yên'!N10+'[7]Hải Dương'!N10+'[7]Hậu Giang'!N10+'[7]Điện Biên'!N10+'[7]Đắk Lắk'!N10+'[7]Đắk Nông'!N10+'[7]Đồng Nai'!N10+'[7]Đồng Tháp'!N10+'[7]Khánh Hòa'!N10+'[7]Kiên Giang'!N10+'[7]Kon Tum'!N10+'[7]Lai Châu'!N10+'[7]Long An'!N10+'[7]Lào Cai'!N10+'[7]Lâm Đồng'!N10+'[7]Lạng Sơn'!N10+'[7]Nam Định'!N10+'[7]Nghệ An'!N10+'[7]Ninh Bình'!N10+'[7]Ninh Thuận'!N10+'[7]Phú Thọ'!N10+'[7]Phú Yên'!N10+'[7]Quảng Bình'!N10+'[7]Quảng Nam'!N10+'[7]Quảng Ngãi'!N10+'[7]Quảng Ninh'!N10+'[7]Quảng Trị'!N10+'[7]Sóc Trăng'!N10+'[7]Sơn La'!N10+'[7]Thanh Hóa'!N10+'[7]Thái Bình'!N10+'[7]Thái Nguyên'!N10+'[7]Huế đính chính số liệu'!N10+'[7]Tiền Giang'!N10+'[7]Trà Vinh'!N10+'[7]Tuyên Quang'!N10+'[7]Tây Ninh'!N10+'[7]Vĩnh Long'!N10+'[7]Vĩnh Phúc'!N10+'[7]Yên Bái'!N10+'[7]Hà Nội'!N10+'[7]Hồ Chí Minh'!N10+'[7]Cần Thơ'!N10+'[7]Hải Phòng'!N10+'[7]Đà Nẵng'!N10</f>
        <v>14</v>
      </c>
      <c r="O10" s="98">
        <f>'[7]An Giang'!O10+'[7]Vũng Tàu'!O10+'[7]Bạc Liêu'!O10+'[7]Bắc Giang'!O10+'[7]Bắc Kạn'!O10+'[7]Bắc Ninh'!O10+'[7]Bến Tre'!O10+'[7]Bình Dương'!O10+'[7]Bình Định'!O10+'[7]Bình Phước'!O10+'[7]Bình Thuận'!O10+'[7]Cao Bằng'!O10+'[7]Cà Mau'!O10+'[7]Gia Lai'!O10+'[7]Hòa Bình'!O10+'[7]Hà Giang'!O10+'[7]Hà Nam'!O10+'[7]Hà Tĩnh'!O10+'[7]Hưng Yên'!O10+'[7]Hải Dương'!O10+'[7]Hậu Giang'!O10+'[7]Điện Biên'!O10+'[7]Đắk Lắk'!O10+'[7]Đắk Nông'!O10+'[7]Đồng Nai'!O10+'[7]Đồng Tháp'!O10+'[7]Khánh Hòa'!O10+'[7]Kiên Giang'!O10+'[7]Kon Tum'!O10+'[7]Lai Châu'!O10+'[7]Long An'!O10+'[7]Lào Cai'!O10+'[7]Lâm Đồng'!O10+'[7]Lạng Sơn'!O10+'[7]Nam Định'!O10+'[7]Nghệ An'!O10+'[7]Ninh Bình'!O10+'[7]Ninh Thuận'!O10+'[7]Phú Thọ'!O10+'[7]Phú Yên'!O10+'[7]Quảng Bình'!O10+'[7]Quảng Nam'!O10+'[7]Quảng Ngãi'!O10+'[7]Quảng Ninh'!O10+'[7]Quảng Trị'!O10+'[7]Sóc Trăng'!O10+'[7]Sơn La'!O10+'[7]Thanh Hóa'!O10+'[7]Thái Bình'!O10+'[7]Thái Nguyên'!O10+'[7]Huế đính chính số liệu'!O10+'[7]Tiền Giang'!O10+'[7]Trà Vinh'!O10+'[7]Tuyên Quang'!O10+'[7]Tây Ninh'!O10+'[7]Vĩnh Long'!O10+'[7]Vĩnh Phúc'!O10+'[7]Yên Bái'!O10+'[7]Hà Nội'!O10+'[7]Hồ Chí Minh'!O10+'[7]Cần Thơ'!O10+'[7]Hải Phòng'!O10+'[7]Đà Nẵng'!O10</f>
        <v>120</v>
      </c>
    </row>
    <row r="11" spans="1:15" s="103" customFormat="1" ht="24" customHeight="1">
      <c r="A11" s="104" t="s">
        <v>23</v>
      </c>
      <c r="B11" s="105" t="s">
        <v>24</v>
      </c>
      <c r="C11" s="106">
        <f>'[7]An Giang'!C11+'[7]Vũng Tàu'!C11+'[7]Bạc Liêu'!C11+'[7]Bắc Giang'!C11+'[7]Bắc Kạn'!C11+'[7]Bắc Ninh'!C11+'[7]Bến Tre'!C11+'[7]Bình Dương'!C11+'[7]Bình Định'!C11+'[7]Bình Phước'!C11+'[7]Bình Thuận'!C11+'[7]Cao Bằng'!C11+'[7]Cà Mau'!C11+'[7]Gia Lai'!C11+'[7]Hòa Bình'!C11+'[7]Hà Giang'!C11+'[7]Hà Nam'!C11+'[7]Hà Tĩnh'!C11+'[7]Hưng Yên'!C11+'[7]Hải Dương'!C11+'[7]Hậu Giang'!C11+'[7]Điện Biên'!C11+'[7]Đắk Lắk'!C11+'[7]Đắk Nông'!C11+'[7]Đồng Nai'!C11+'[7]Đồng Tháp'!C11+'[7]Khánh Hòa'!C11+'[7]Kiên Giang'!C11+'[7]Kon Tum'!C11+'[7]Lai Châu'!C11+'[7]Long An'!C11+'[7]Lào Cai'!C11+'[7]Lâm Đồng'!C11+'[7]Lạng Sơn'!C11+'[7]Nam Định'!C11+'[7]Nghệ An'!C11+'[7]Ninh Bình'!C11+'[7]Ninh Thuận'!C11+'[7]Phú Thọ'!C11+'[7]Phú Yên'!C11+'[7]Quảng Bình'!C11+'[7]Quảng Nam'!C11+'[7]Quảng Ngãi'!C11+'[7]Quảng Ninh'!C11+'[7]Quảng Trị'!C11+'[7]Sóc Trăng'!C11+'[7]Sơn La'!C11+'[7]Thanh Hóa'!C11+'[7]Thái Bình'!C11+'[7]Thái Nguyên'!C11+'[7]Huế đính chính số liệu'!C11+'[7]Tiền Giang'!C11+'[7]Trà Vinh'!C11+'[7]Tuyên Quang'!C11+'[7]Tây Ninh'!C11+'[7]Vĩnh Long'!C11+'[7]Vĩnh Phúc'!C11+'[7]Yên Bái'!C11+'[7]Hà Nội'!C11+'[7]Hồ Chí Minh'!C11+'[7]Cần Thơ'!C11+'[7]Hải Phòng'!C11+'[7]Đà Nẵng'!C11</f>
        <v>2259</v>
      </c>
      <c r="D11" s="106">
        <f>'[7]An Giang'!D11+'[7]Vũng Tàu'!D11+'[7]Bạc Liêu'!D11+'[7]Bắc Giang'!D11+'[7]Bắc Kạn'!D11+'[7]Bắc Ninh'!D11+'[7]Bến Tre'!D11+'[7]Bình Dương'!D11+'[7]Bình Định'!D11+'[7]Bình Phước'!D11+'[7]Bình Thuận'!D11+'[7]Cao Bằng'!D11+'[7]Cà Mau'!D11+'[7]Gia Lai'!D11+'[7]Hòa Bình'!D11+'[7]Hà Giang'!D11+'[7]Hà Nam'!D11+'[7]Hà Tĩnh'!D11+'[7]Hưng Yên'!D11+'[7]Hải Dương'!D11+'[7]Hậu Giang'!D11+'[7]Điện Biên'!D11+'[7]Đắk Lắk'!D11+'[7]Đắk Nông'!D11+'[7]Đồng Nai'!D11+'[7]Đồng Tháp'!D11+'[7]Khánh Hòa'!D11+'[7]Kiên Giang'!D11+'[7]Kon Tum'!D11+'[7]Lai Châu'!D11+'[7]Long An'!D11+'[7]Lào Cai'!D11+'[7]Lâm Đồng'!D11+'[7]Lạng Sơn'!D11+'[7]Nam Định'!D11+'[7]Nghệ An'!D11+'[7]Ninh Bình'!D11+'[7]Ninh Thuận'!D11+'[7]Phú Thọ'!D11+'[7]Phú Yên'!D11+'[7]Quảng Bình'!D11+'[7]Quảng Nam'!D11+'[7]Quảng Ngãi'!D11+'[7]Quảng Ninh'!D11+'[7]Quảng Trị'!D11+'[7]Sóc Trăng'!D11+'[7]Sơn La'!D11+'[7]Thanh Hóa'!D11+'[7]Thái Bình'!D11+'[7]Thái Nguyên'!D11+'[7]Huế đính chính số liệu'!D11+'[7]Tiền Giang'!D11+'[7]Trà Vinh'!D11+'[7]Tuyên Quang'!D11+'[7]Tây Ninh'!D11+'[7]Vĩnh Long'!D11+'[7]Vĩnh Phúc'!D11+'[7]Yên Bái'!D11+'[7]Hà Nội'!D11+'[7]Hồ Chí Minh'!D11+'[7]Cần Thơ'!D11+'[7]Hải Phòng'!D11+'[7]Đà Nẵng'!D11</f>
        <v>0</v>
      </c>
      <c r="E11" s="106">
        <f>'[7]An Giang'!E11+'[7]Vũng Tàu'!E11+'[7]Bạc Liêu'!E11+'[7]Bắc Giang'!E11+'[7]Bắc Kạn'!E11+'[7]Bắc Ninh'!E11+'[7]Bến Tre'!E11+'[7]Bình Dương'!E11+'[7]Bình Định'!E11+'[7]Bình Phước'!E11+'[7]Bình Thuận'!E11+'[7]Cao Bằng'!E11+'[7]Cà Mau'!E11+'[7]Gia Lai'!E11+'[7]Hòa Bình'!E11+'[7]Hà Giang'!E11+'[7]Hà Nam'!E11+'[7]Hà Tĩnh'!E11+'[7]Hưng Yên'!E11+'[7]Hải Dương'!E11+'[7]Hậu Giang'!E11+'[7]Điện Biên'!E11+'[7]Đắk Lắk'!E11+'[7]Đắk Nông'!E11+'[7]Đồng Nai'!E11+'[7]Đồng Tháp'!E11+'[7]Khánh Hòa'!E11+'[7]Kiên Giang'!E11+'[7]Kon Tum'!E11+'[7]Lai Châu'!E11+'[7]Long An'!E11+'[7]Lào Cai'!E11+'[7]Lâm Đồng'!E11+'[7]Lạng Sơn'!E11+'[7]Nam Định'!E11+'[7]Nghệ An'!E11+'[7]Ninh Bình'!E11+'[7]Ninh Thuận'!E11+'[7]Phú Thọ'!E11+'[7]Phú Yên'!E11+'[7]Quảng Bình'!E11+'[7]Quảng Nam'!E11+'[7]Quảng Ngãi'!E11+'[7]Quảng Ninh'!E11+'[7]Quảng Trị'!E11+'[7]Sóc Trăng'!E11+'[7]Sơn La'!E11+'[7]Thanh Hóa'!E11+'[7]Thái Bình'!E11+'[7]Thái Nguyên'!E11+'[7]Huế đính chính số liệu'!E11+'[7]Tiền Giang'!E11+'[7]Trà Vinh'!E11+'[7]Tuyên Quang'!E11+'[7]Tây Ninh'!E11+'[7]Vĩnh Long'!E11+'[7]Vĩnh Phúc'!E11+'[7]Yên Bái'!E11+'[7]Hà Nội'!E11+'[7]Hồ Chí Minh'!E11+'[7]Cần Thơ'!E11+'[7]Hải Phòng'!E11+'[7]Đà Nẵng'!E11</f>
        <v>2259</v>
      </c>
      <c r="F11" s="106">
        <f>'[7]An Giang'!F11+'[7]Vũng Tàu'!F11+'[7]Bạc Liêu'!F11+'[7]Bắc Giang'!F11+'[7]Bắc Kạn'!F11+'[7]Bắc Ninh'!F11+'[7]Bến Tre'!F11+'[7]Bình Dương'!F11+'[7]Bình Định'!F11+'[7]Bình Phước'!F11+'[7]Bình Thuận'!F11+'[7]Cao Bằng'!F11+'[7]Cà Mau'!F11+'[7]Gia Lai'!F11+'[7]Hòa Bình'!F11+'[7]Hà Giang'!F11+'[7]Hà Nam'!F11+'[7]Hà Tĩnh'!F11+'[7]Hưng Yên'!F11+'[7]Hải Dương'!F11+'[7]Hậu Giang'!F11+'[7]Điện Biên'!F11+'[7]Đắk Lắk'!F11+'[7]Đắk Nông'!F11+'[7]Đồng Nai'!F11+'[7]Đồng Tháp'!F11+'[7]Khánh Hòa'!F11+'[7]Kiên Giang'!F11+'[7]Kon Tum'!F11+'[7]Lai Châu'!F11+'[7]Long An'!F11+'[7]Lào Cai'!F11+'[7]Lâm Đồng'!F11+'[7]Lạng Sơn'!F11+'[7]Nam Định'!F11+'[7]Nghệ An'!F11+'[7]Ninh Bình'!F11+'[7]Ninh Thuận'!F11+'[7]Phú Thọ'!F11+'[7]Phú Yên'!F11+'[7]Quảng Bình'!F11+'[7]Quảng Nam'!F11+'[7]Quảng Ngãi'!F11+'[7]Quảng Ninh'!F11+'[7]Quảng Trị'!F11+'[7]Sóc Trăng'!F11+'[7]Sơn La'!F11+'[7]Thanh Hóa'!F11+'[7]Thái Bình'!F11+'[7]Thái Nguyên'!F11+'[7]Huế đính chính số liệu'!F11+'[7]Tiền Giang'!F11+'[7]Trà Vinh'!F11+'[7]Tuyên Quang'!F11+'[7]Tây Ninh'!F11+'[7]Vĩnh Long'!F11+'[7]Vĩnh Phúc'!F11+'[7]Yên Bái'!F11+'[7]Hà Nội'!F11+'[7]Hồ Chí Minh'!F11+'[7]Cần Thơ'!F11+'[7]Hải Phòng'!F11+'[7]Đà Nẵng'!F11</f>
        <v>2254</v>
      </c>
      <c r="G11" s="106">
        <f>'[7]An Giang'!G11+'[7]Vũng Tàu'!G11+'[7]Bạc Liêu'!G11+'[7]Bắc Giang'!G11+'[7]Bắc Kạn'!G11+'[7]Bắc Ninh'!G11+'[7]Bến Tre'!G11+'[7]Bình Dương'!G11+'[7]Bình Định'!G11+'[7]Bình Phước'!G11+'[7]Bình Thuận'!G11+'[7]Cao Bằng'!G11+'[7]Cà Mau'!G11+'[7]Gia Lai'!G11+'[7]Hòa Bình'!G11+'[7]Hà Giang'!G11+'[7]Hà Nam'!G11+'[7]Hà Tĩnh'!G11+'[7]Hưng Yên'!G11+'[7]Hải Dương'!G11+'[7]Hậu Giang'!G11+'[7]Điện Biên'!G11+'[7]Đắk Lắk'!G11+'[7]Đắk Nông'!G11+'[7]Đồng Nai'!G11+'[7]Đồng Tháp'!G11+'[7]Khánh Hòa'!G11+'[7]Kiên Giang'!G11+'[7]Kon Tum'!G11+'[7]Lai Châu'!G11+'[7]Long An'!G11+'[7]Lào Cai'!G11+'[7]Lâm Đồng'!G11+'[7]Lạng Sơn'!G11+'[7]Nam Định'!G11+'[7]Nghệ An'!G11+'[7]Ninh Bình'!G11+'[7]Ninh Thuận'!G11+'[7]Phú Thọ'!G11+'[7]Phú Yên'!G11+'[7]Quảng Bình'!G11+'[7]Quảng Nam'!G11+'[7]Quảng Ngãi'!G11+'[7]Quảng Ninh'!G11+'[7]Quảng Trị'!G11+'[7]Sóc Trăng'!G11+'[7]Sơn La'!G11+'[7]Thanh Hóa'!G11+'[7]Thái Bình'!G11+'[7]Thái Nguyên'!G11+'[7]Huế đính chính số liệu'!G11+'[7]Tiền Giang'!G11+'[7]Trà Vinh'!G11+'[7]Tuyên Quang'!G11+'[7]Tây Ninh'!G11+'[7]Vĩnh Long'!G11+'[7]Vĩnh Phúc'!G11+'[7]Yên Bái'!G11+'[7]Hà Nội'!G11+'[7]Hồ Chí Minh'!G11+'[7]Cần Thơ'!G11+'[7]Hải Phòng'!G11+'[7]Đà Nẵng'!G11</f>
        <v>2068</v>
      </c>
      <c r="H11" s="106">
        <f>'[7]An Giang'!H11+'[7]Vũng Tàu'!H11+'[7]Bạc Liêu'!H11+'[7]Bắc Giang'!H11+'[7]Bắc Kạn'!H11+'[7]Bắc Ninh'!H11+'[7]Bến Tre'!H11+'[7]Bình Dương'!H11+'[7]Bình Định'!H11+'[7]Bình Phước'!H11+'[7]Bình Thuận'!H11+'[7]Cao Bằng'!H11+'[7]Cà Mau'!H11+'[7]Gia Lai'!H11+'[7]Hòa Bình'!H11+'[7]Hà Giang'!H11+'[7]Hà Nam'!H11+'[7]Hà Tĩnh'!H11+'[7]Hưng Yên'!H11+'[7]Hải Dương'!H11+'[7]Hậu Giang'!H11+'[7]Điện Biên'!H11+'[7]Đắk Lắk'!H11+'[7]Đắk Nông'!H11+'[7]Đồng Nai'!H11+'[7]Đồng Tháp'!H11+'[7]Khánh Hòa'!H11+'[7]Kiên Giang'!H11+'[7]Kon Tum'!H11+'[7]Lai Châu'!H11+'[7]Long An'!H11+'[7]Lào Cai'!H11+'[7]Lâm Đồng'!H11+'[7]Lạng Sơn'!H11+'[7]Nam Định'!H11+'[7]Nghệ An'!H11+'[7]Ninh Bình'!H11+'[7]Ninh Thuận'!H11+'[7]Phú Thọ'!H11+'[7]Phú Yên'!H11+'[7]Quảng Bình'!H11+'[7]Quảng Nam'!H11+'[7]Quảng Ngãi'!H11+'[7]Quảng Ninh'!H11+'[7]Quảng Trị'!H11+'[7]Sóc Trăng'!H11+'[7]Sơn La'!H11+'[7]Thanh Hóa'!H11+'[7]Thái Bình'!H11+'[7]Thái Nguyên'!H11+'[7]Huế đính chính số liệu'!H11+'[7]Tiền Giang'!H11+'[7]Trà Vinh'!H11+'[7]Tuyên Quang'!H11+'[7]Tây Ninh'!H11+'[7]Vĩnh Long'!H11+'[7]Vĩnh Phúc'!H11+'[7]Yên Bái'!H11+'[7]Hà Nội'!H11+'[7]Hồ Chí Minh'!H11+'[7]Cần Thơ'!H11+'[7]Hải Phòng'!H11+'[7]Đà Nẵng'!H11</f>
        <v>52</v>
      </c>
      <c r="I11" s="106">
        <f>'[7]An Giang'!I11+'[7]Vũng Tàu'!I11+'[7]Bạc Liêu'!I11+'[7]Bắc Giang'!I11+'[7]Bắc Kạn'!I11+'[7]Bắc Ninh'!I11+'[7]Bến Tre'!I11+'[7]Bình Dương'!I11+'[7]Bình Định'!I11+'[7]Bình Phước'!I11+'[7]Bình Thuận'!I11+'[7]Cao Bằng'!I11+'[7]Cà Mau'!I11+'[7]Gia Lai'!I11+'[7]Hòa Bình'!I11+'[7]Hà Giang'!I11+'[7]Hà Nam'!I11+'[7]Hà Tĩnh'!I11+'[7]Hưng Yên'!I11+'[7]Hải Dương'!I11+'[7]Hậu Giang'!I11+'[7]Điện Biên'!I11+'[7]Đắk Lắk'!I11+'[7]Đắk Nông'!I11+'[7]Đồng Nai'!I11+'[7]Đồng Tháp'!I11+'[7]Khánh Hòa'!I11+'[7]Kiên Giang'!I11+'[7]Kon Tum'!I11+'[7]Lai Châu'!I11+'[7]Long An'!I11+'[7]Lào Cai'!I11+'[7]Lâm Đồng'!I11+'[7]Lạng Sơn'!I11+'[7]Nam Định'!I11+'[7]Nghệ An'!I11+'[7]Ninh Bình'!I11+'[7]Ninh Thuận'!I11+'[7]Phú Thọ'!I11+'[7]Phú Yên'!I11+'[7]Quảng Bình'!I11+'[7]Quảng Nam'!I11+'[7]Quảng Ngãi'!I11+'[7]Quảng Ninh'!I11+'[7]Quảng Trị'!I11+'[7]Sóc Trăng'!I11+'[7]Sơn La'!I11+'[7]Thanh Hóa'!I11+'[7]Thái Bình'!I11+'[7]Thái Nguyên'!I11+'[7]Huế đính chính số liệu'!I11+'[7]Tiền Giang'!I11+'[7]Trà Vinh'!I11+'[7]Tuyên Quang'!I11+'[7]Tây Ninh'!I11+'[7]Vĩnh Long'!I11+'[7]Vĩnh Phúc'!I11+'[7]Yên Bái'!I11+'[7]Hà Nội'!I11+'[7]Hồ Chí Minh'!I11+'[7]Cần Thơ'!I11+'[7]Hải Phòng'!I11+'[7]Đà Nẵng'!I11</f>
        <v>43</v>
      </c>
      <c r="J11" s="106">
        <f>'[7]An Giang'!J11+'[7]Vũng Tàu'!J11+'[7]Bạc Liêu'!J11+'[7]Bắc Giang'!J11+'[7]Bắc Kạn'!J11+'[7]Bắc Ninh'!J11+'[7]Bến Tre'!J11+'[7]Bình Dương'!J11+'[7]Bình Định'!J11+'[7]Bình Phước'!J11+'[7]Bình Thuận'!J11+'[7]Cao Bằng'!J11+'[7]Cà Mau'!J11+'[7]Gia Lai'!J11+'[7]Hòa Bình'!J11+'[7]Hà Giang'!J11+'[7]Hà Nam'!J11+'[7]Hà Tĩnh'!J11+'[7]Hưng Yên'!J11+'[7]Hải Dương'!J11+'[7]Hậu Giang'!J11+'[7]Điện Biên'!J11+'[7]Đắk Lắk'!J11+'[7]Đắk Nông'!J11+'[7]Đồng Nai'!J11+'[7]Đồng Tháp'!J11+'[7]Khánh Hòa'!J11+'[7]Kiên Giang'!J11+'[7]Kon Tum'!J11+'[7]Lai Châu'!J11+'[7]Long An'!J11+'[7]Lào Cai'!J11+'[7]Lâm Đồng'!J11+'[7]Lạng Sơn'!J11+'[7]Nam Định'!J11+'[7]Nghệ An'!J11+'[7]Ninh Bình'!J11+'[7]Ninh Thuận'!J11+'[7]Phú Thọ'!J11+'[7]Phú Yên'!J11+'[7]Quảng Bình'!J11+'[7]Quảng Nam'!J11+'[7]Quảng Ngãi'!J11+'[7]Quảng Ninh'!J11+'[7]Quảng Trị'!J11+'[7]Sóc Trăng'!J11+'[7]Sơn La'!J11+'[7]Thanh Hóa'!J11+'[7]Thái Bình'!J11+'[7]Thái Nguyên'!J11+'[7]Huế đính chính số liệu'!J11+'[7]Tiền Giang'!J11+'[7]Trà Vinh'!J11+'[7]Tuyên Quang'!J11+'[7]Tây Ninh'!J11+'[7]Vĩnh Long'!J11+'[7]Vĩnh Phúc'!J11+'[7]Yên Bái'!J11+'[7]Hà Nội'!J11+'[7]Hồ Chí Minh'!J11+'[7]Cần Thơ'!J11+'[7]Hải Phòng'!J11+'[7]Đà Nẵng'!J11</f>
        <v>0</v>
      </c>
      <c r="K11" s="106">
        <f>'[7]An Giang'!K11+'[7]Vũng Tàu'!K11+'[7]Bạc Liêu'!K11+'[7]Bắc Giang'!K11+'[7]Bắc Kạn'!K11+'[7]Bắc Ninh'!K11+'[7]Bến Tre'!K11+'[7]Bình Dương'!K11+'[7]Bình Định'!K11+'[7]Bình Phước'!K11+'[7]Bình Thuận'!K11+'[7]Cao Bằng'!K11+'[7]Cà Mau'!K11+'[7]Gia Lai'!K11+'[7]Hòa Bình'!K11+'[7]Hà Giang'!K11+'[7]Hà Nam'!K11+'[7]Hà Tĩnh'!K11+'[7]Hưng Yên'!K11+'[7]Hải Dương'!K11+'[7]Hậu Giang'!K11+'[7]Điện Biên'!K11+'[7]Đắk Lắk'!K11+'[7]Đắk Nông'!K11+'[7]Đồng Nai'!K11+'[7]Đồng Tháp'!K11+'[7]Khánh Hòa'!K11+'[7]Kiên Giang'!K11+'[7]Kon Tum'!K11+'[7]Lai Châu'!K11+'[7]Long An'!K11+'[7]Lào Cai'!K11+'[7]Lâm Đồng'!K11+'[7]Lạng Sơn'!K11+'[7]Nam Định'!K11+'[7]Nghệ An'!K11+'[7]Ninh Bình'!K11+'[7]Ninh Thuận'!K11+'[7]Phú Thọ'!K11+'[7]Phú Yên'!K11+'[7]Quảng Bình'!K11+'[7]Quảng Nam'!K11+'[7]Quảng Ngãi'!K11+'[7]Quảng Ninh'!K11+'[7]Quảng Trị'!K11+'[7]Sóc Trăng'!K11+'[7]Sơn La'!K11+'[7]Thanh Hóa'!K11+'[7]Thái Bình'!K11+'[7]Thái Nguyên'!K11+'[7]Huế đính chính số liệu'!K11+'[7]Tiền Giang'!K11+'[7]Trà Vinh'!K11+'[7]Tuyên Quang'!K11+'[7]Tây Ninh'!K11+'[7]Vĩnh Long'!K11+'[7]Vĩnh Phúc'!K11+'[7]Yên Bái'!K11+'[7]Hà Nội'!K11+'[7]Hồ Chí Minh'!K11+'[7]Cần Thơ'!K11+'[7]Hải Phòng'!K11+'[7]Đà Nẵng'!K11</f>
        <v>9</v>
      </c>
      <c r="L11" s="106">
        <f>'[7]An Giang'!L11+'[7]Vũng Tàu'!L11+'[7]Bạc Liêu'!L11+'[7]Bắc Giang'!L11+'[7]Bắc Kạn'!L11+'[7]Bắc Ninh'!L11+'[7]Bến Tre'!L11+'[7]Bình Dương'!L11+'[7]Bình Định'!L11+'[7]Bình Phước'!L11+'[7]Bình Thuận'!L11+'[7]Cao Bằng'!L11+'[7]Cà Mau'!L11+'[7]Gia Lai'!L11+'[7]Hòa Bình'!L11+'[7]Hà Giang'!L11+'[7]Hà Nam'!L11+'[7]Hà Tĩnh'!L11+'[7]Hưng Yên'!L11+'[7]Hải Dương'!L11+'[7]Hậu Giang'!L11+'[7]Điện Biên'!L11+'[7]Đắk Lắk'!L11+'[7]Đắk Nông'!L11+'[7]Đồng Nai'!L11+'[7]Đồng Tháp'!L11+'[7]Khánh Hòa'!L11+'[7]Kiên Giang'!L11+'[7]Kon Tum'!L11+'[7]Lai Châu'!L11+'[7]Long An'!L11+'[7]Lào Cai'!L11+'[7]Lâm Đồng'!L11+'[7]Lạng Sơn'!L11+'[7]Nam Định'!L11+'[7]Nghệ An'!L11+'[7]Ninh Bình'!L11+'[7]Ninh Thuận'!L11+'[7]Phú Thọ'!L11+'[7]Phú Yên'!L11+'[7]Quảng Bình'!L11+'[7]Quảng Nam'!L11+'[7]Quảng Ngãi'!L11+'[7]Quảng Ninh'!L11+'[7]Quảng Trị'!L11+'[7]Sóc Trăng'!L11+'[7]Sơn La'!L11+'[7]Thanh Hóa'!L11+'[7]Thái Bình'!L11+'[7]Thái Nguyên'!L11+'[7]Huế đính chính số liệu'!L11+'[7]Tiền Giang'!L11+'[7]Trà Vinh'!L11+'[7]Tuyên Quang'!L11+'[7]Tây Ninh'!L11+'[7]Vĩnh Long'!L11+'[7]Vĩnh Phúc'!L11+'[7]Yên Bái'!L11+'[7]Hà Nội'!L11+'[7]Hồ Chí Minh'!L11+'[7]Cần Thơ'!L11+'[7]Hải Phòng'!L11+'[7]Đà Nẵng'!L11</f>
        <v>14</v>
      </c>
      <c r="M11" s="106">
        <f>'[7]An Giang'!M11+'[7]Vũng Tàu'!M11+'[7]Bạc Liêu'!M11+'[7]Bắc Giang'!M11+'[7]Bắc Kạn'!M11+'[7]Bắc Ninh'!M11+'[7]Bến Tre'!M11+'[7]Bình Dương'!M11+'[7]Bình Định'!M11+'[7]Bình Phước'!M11+'[7]Bình Thuận'!M11+'[7]Cao Bằng'!M11+'[7]Cà Mau'!M11+'[7]Gia Lai'!M11+'[7]Hòa Bình'!M11+'[7]Hà Giang'!M11+'[7]Hà Nam'!M11+'[7]Hà Tĩnh'!M11+'[7]Hưng Yên'!M11+'[7]Hải Dương'!M11+'[7]Hậu Giang'!M11+'[7]Điện Biên'!M11+'[7]Đắk Lắk'!M11+'[7]Đắk Nông'!M11+'[7]Đồng Nai'!M11+'[7]Đồng Tháp'!M11+'[7]Khánh Hòa'!M11+'[7]Kiên Giang'!M11+'[7]Kon Tum'!M11+'[7]Lai Châu'!M11+'[7]Long An'!M11+'[7]Lào Cai'!M11+'[7]Lâm Đồng'!M11+'[7]Lạng Sơn'!M11+'[7]Nam Định'!M11+'[7]Nghệ An'!M11+'[7]Ninh Bình'!M11+'[7]Ninh Thuận'!M11+'[7]Phú Thọ'!M11+'[7]Phú Yên'!M11+'[7]Quảng Bình'!M11+'[7]Quảng Nam'!M11+'[7]Quảng Ngãi'!M11+'[7]Quảng Ninh'!M11+'[7]Quảng Trị'!M11+'[7]Sóc Trăng'!M11+'[7]Sơn La'!M11+'[7]Thanh Hóa'!M11+'[7]Thái Bình'!M11+'[7]Thái Nguyên'!M11+'[7]Huế đính chính số liệu'!M11+'[7]Tiền Giang'!M11+'[7]Trà Vinh'!M11+'[7]Tuyên Quang'!M11+'[7]Tây Ninh'!M11+'[7]Vĩnh Long'!M11+'[7]Vĩnh Phúc'!M11+'[7]Yên Bái'!M11+'[7]Hà Nội'!M11+'[7]Hồ Chí Minh'!M11+'[7]Cần Thơ'!M11+'[7]Hải Phòng'!M11+'[7]Đà Nẵng'!M11</f>
        <v>0</v>
      </c>
      <c r="N11" s="106">
        <f>'[7]An Giang'!N11+'[7]Vũng Tàu'!N11+'[7]Bạc Liêu'!N11+'[7]Bắc Giang'!N11+'[7]Bắc Kạn'!N11+'[7]Bắc Ninh'!N11+'[7]Bến Tre'!N11+'[7]Bình Dương'!N11+'[7]Bình Định'!N11+'[7]Bình Phước'!N11+'[7]Bình Thuận'!N11+'[7]Cao Bằng'!N11+'[7]Cà Mau'!N11+'[7]Gia Lai'!N11+'[7]Hòa Bình'!N11+'[7]Hà Giang'!N11+'[7]Hà Nam'!N11+'[7]Hà Tĩnh'!N11+'[7]Hưng Yên'!N11+'[7]Hải Dương'!N11+'[7]Hậu Giang'!N11+'[7]Điện Biên'!N11+'[7]Đắk Lắk'!N11+'[7]Đắk Nông'!N11+'[7]Đồng Nai'!N11+'[7]Đồng Tháp'!N11+'[7]Khánh Hòa'!N11+'[7]Kiên Giang'!N11+'[7]Kon Tum'!N11+'[7]Lai Châu'!N11+'[7]Long An'!N11+'[7]Lào Cai'!N11+'[7]Lâm Đồng'!N11+'[7]Lạng Sơn'!N11+'[7]Nam Định'!N11+'[7]Nghệ An'!N11+'[7]Ninh Bình'!N11+'[7]Ninh Thuận'!N11+'[7]Phú Thọ'!N11+'[7]Phú Yên'!N11+'[7]Quảng Bình'!N11+'[7]Quảng Nam'!N11+'[7]Quảng Ngãi'!N11+'[7]Quảng Ninh'!N11+'[7]Quảng Trị'!N11+'[7]Sóc Trăng'!N11+'[7]Sơn La'!N11+'[7]Thanh Hóa'!N11+'[7]Thái Bình'!N11+'[7]Thái Nguyên'!N11+'[7]Huế đính chính số liệu'!N11+'[7]Tiền Giang'!N11+'[7]Trà Vinh'!N11+'[7]Tuyên Quang'!N11+'[7]Tây Ninh'!N11+'[7]Vĩnh Long'!N11+'[7]Vĩnh Phúc'!N11+'[7]Yên Bái'!N11+'[7]Hà Nội'!N11+'[7]Hồ Chí Minh'!N11+'[7]Cần Thơ'!N11+'[7]Hải Phòng'!N11+'[7]Đà Nẵng'!N11</f>
        <v>14</v>
      </c>
      <c r="O11" s="106">
        <f>'[7]An Giang'!O11+'[7]Vũng Tàu'!O11+'[7]Bạc Liêu'!O11+'[7]Bắc Giang'!O11+'[7]Bắc Kạn'!O11+'[7]Bắc Ninh'!O11+'[7]Bến Tre'!O11+'[7]Bình Dương'!O11+'[7]Bình Định'!O11+'[7]Bình Phước'!O11+'[7]Bình Thuận'!O11+'[7]Cao Bằng'!O11+'[7]Cà Mau'!O11+'[7]Gia Lai'!O11+'[7]Hòa Bình'!O11+'[7]Hà Giang'!O11+'[7]Hà Nam'!O11+'[7]Hà Tĩnh'!O11+'[7]Hưng Yên'!O11+'[7]Hải Dương'!O11+'[7]Hậu Giang'!O11+'[7]Điện Biên'!O11+'[7]Đắk Lắk'!O11+'[7]Đắk Nông'!O11+'[7]Đồng Nai'!O11+'[7]Đồng Tháp'!O11+'[7]Khánh Hòa'!O11+'[7]Kiên Giang'!O11+'[7]Kon Tum'!O11+'[7]Lai Châu'!O11+'[7]Long An'!O11+'[7]Lào Cai'!O11+'[7]Lâm Đồng'!O11+'[7]Lạng Sơn'!O11+'[7]Nam Định'!O11+'[7]Nghệ An'!O11+'[7]Ninh Bình'!O11+'[7]Ninh Thuận'!O11+'[7]Phú Thọ'!O11+'[7]Phú Yên'!O11+'[7]Quảng Bình'!O11+'[7]Quảng Nam'!O11+'[7]Quảng Ngãi'!O11+'[7]Quảng Ninh'!O11+'[7]Quảng Trị'!O11+'[7]Sóc Trăng'!O11+'[7]Sơn La'!O11+'[7]Thanh Hóa'!O11+'[7]Thái Bình'!O11+'[7]Thái Nguyên'!O11+'[7]Huế đính chính số liệu'!O11+'[7]Tiền Giang'!O11+'[7]Trà Vinh'!O11+'[7]Tuyên Quang'!O11+'[7]Tây Ninh'!O11+'[7]Vĩnh Long'!O11+'[7]Vĩnh Phúc'!O11+'[7]Yên Bái'!O11+'[7]Hà Nội'!O11+'[7]Hồ Chí Minh'!O11+'[7]Cần Thơ'!O11+'[7]Hải Phòng'!O11+'[7]Đà Nẵng'!O11</f>
        <v>120</v>
      </c>
    </row>
    <row r="12" spans="1:15" s="103" customFormat="1" ht="24" customHeight="1">
      <c r="A12" s="104" t="s">
        <v>25</v>
      </c>
      <c r="B12" s="105" t="s">
        <v>26</v>
      </c>
      <c r="C12" s="106">
        <f>'[7]An Giang'!C12+'[7]Vũng Tàu'!C12+'[7]Bạc Liêu'!C12+'[7]Bắc Giang'!C12+'[7]Bắc Kạn'!C12+'[7]Bắc Ninh'!C12+'[7]Bến Tre'!C12+'[7]Bình Dương'!C12+'[7]Bình Định'!C12+'[7]Bình Phước'!C12+'[7]Bình Thuận'!C12+'[7]Cao Bằng'!C12+'[7]Cà Mau'!C12+'[7]Gia Lai'!C12+'[7]Hòa Bình'!C12+'[7]Hà Giang'!C12+'[7]Hà Nam'!C12+'[7]Hà Tĩnh'!C12+'[7]Hưng Yên'!C12+'[7]Hải Dương'!C12+'[7]Hậu Giang'!C12+'[7]Điện Biên'!C12+'[7]Đắk Lắk'!C12+'[7]Đắk Nông'!C12+'[7]Đồng Nai'!C12+'[7]Đồng Tháp'!C12+'[7]Khánh Hòa'!C12+'[7]Kiên Giang'!C12+'[7]Kon Tum'!C12+'[7]Lai Châu'!C12+'[7]Long An'!C12+'[7]Lào Cai'!C12+'[7]Lâm Đồng'!C12+'[7]Lạng Sơn'!C12+'[7]Nam Định'!C12+'[7]Nghệ An'!C12+'[7]Ninh Bình'!C12+'[7]Ninh Thuận'!C12+'[7]Phú Thọ'!C12+'[7]Phú Yên'!C12+'[7]Quảng Bình'!C12+'[7]Quảng Nam'!C12+'[7]Quảng Ngãi'!C12+'[7]Quảng Ninh'!C12+'[7]Quảng Trị'!C12+'[7]Sóc Trăng'!C12+'[7]Sơn La'!C12+'[7]Thanh Hóa'!C12+'[7]Thái Bình'!C12+'[7]Thái Nguyên'!C12+'[7]Huế đính chính số liệu'!C12+'[7]Tiền Giang'!C12+'[7]Trà Vinh'!C12+'[7]Tuyên Quang'!C12+'[7]Tây Ninh'!C12+'[7]Vĩnh Long'!C12+'[7]Vĩnh Phúc'!C12+'[7]Yên Bái'!C12+'[7]Hà Nội'!C12+'[7]Hồ Chí Minh'!C12+'[7]Cần Thơ'!C12+'[7]Hải Phòng'!C12+'[7]Đà Nẵng'!C12</f>
        <v>15649</v>
      </c>
      <c r="D12" s="106">
        <f>'[7]An Giang'!D12+'[7]Vũng Tàu'!D12+'[7]Bạc Liêu'!D12+'[7]Bắc Giang'!D12+'[7]Bắc Kạn'!D12+'[7]Bắc Ninh'!D12+'[7]Bến Tre'!D12+'[7]Bình Dương'!D12+'[7]Bình Định'!D12+'[7]Bình Phước'!D12+'[7]Bình Thuận'!D12+'[7]Cao Bằng'!D12+'[7]Cà Mau'!D12+'[7]Gia Lai'!D12+'[7]Hòa Bình'!D12+'[7]Hà Giang'!D12+'[7]Hà Nam'!D12+'[7]Hà Tĩnh'!D12+'[7]Hưng Yên'!D12+'[7]Hải Dương'!D12+'[7]Hậu Giang'!D12+'[7]Điện Biên'!D12+'[7]Đắk Lắk'!D12+'[7]Đắk Nông'!D12+'[7]Đồng Nai'!D12+'[7]Đồng Tháp'!D12+'[7]Khánh Hòa'!D12+'[7]Kiên Giang'!D12+'[7]Kon Tum'!D12+'[7]Lai Châu'!D12+'[7]Long An'!D12+'[7]Lào Cai'!D12+'[7]Lâm Đồng'!D12+'[7]Lạng Sơn'!D12+'[7]Nam Định'!D12+'[7]Nghệ An'!D12+'[7]Ninh Bình'!D12+'[7]Ninh Thuận'!D12+'[7]Phú Thọ'!D12+'[7]Phú Yên'!D12+'[7]Quảng Bình'!D12+'[7]Quảng Nam'!D12+'[7]Quảng Ngãi'!D12+'[7]Quảng Ninh'!D12+'[7]Quảng Trị'!D12+'[7]Sóc Trăng'!D12+'[7]Sơn La'!D12+'[7]Thanh Hóa'!D12+'[7]Thái Bình'!D12+'[7]Thái Nguyên'!D12+'[7]Huế đính chính số liệu'!D12+'[7]Tiền Giang'!D12+'[7]Trà Vinh'!D12+'[7]Tuyên Quang'!D12+'[7]Tây Ninh'!D12+'[7]Vĩnh Long'!D12+'[7]Vĩnh Phúc'!D12+'[7]Yên Bái'!D12+'[7]Hà Nội'!D12+'[7]Hồ Chí Minh'!D12+'[7]Cần Thơ'!D12+'[7]Hải Phòng'!D12+'[7]Đà Nẵng'!D12</f>
        <v>3464</v>
      </c>
      <c r="E12" s="106">
        <f>'[7]An Giang'!E12+'[7]Vũng Tàu'!E12+'[7]Bạc Liêu'!E12+'[7]Bắc Giang'!E12+'[7]Bắc Kạn'!E12+'[7]Bắc Ninh'!E12+'[7]Bến Tre'!E12+'[7]Bình Dương'!E12+'[7]Bình Định'!E12+'[7]Bình Phước'!E12+'[7]Bình Thuận'!E12+'[7]Cao Bằng'!E12+'[7]Cà Mau'!E12+'[7]Gia Lai'!E12+'[7]Hòa Bình'!E12+'[7]Hà Giang'!E12+'[7]Hà Nam'!E12+'[7]Hà Tĩnh'!E12+'[7]Hưng Yên'!E12+'[7]Hải Dương'!E12+'[7]Hậu Giang'!E12+'[7]Điện Biên'!E12+'[7]Đắk Lắk'!E12+'[7]Đắk Nông'!E12+'[7]Đồng Nai'!E12+'[7]Đồng Tháp'!E12+'[7]Khánh Hòa'!E12+'[7]Kiên Giang'!E12+'[7]Kon Tum'!E12+'[7]Lai Châu'!E12+'[7]Long An'!E12+'[7]Lào Cai'!E12+'[7]Lâm Đồng'!E12+'[7]Lạng Sơn'!E12+'[7]Nam Định'!E12+'[7]Nghệ An'!E12+'[7]Ninh Bình'!E12+'[7]Ninh Thuận'!E12+'[7]Phú Thọ'!E12+'[7]Phú Yên'!E12+'[7]Quảng Bình'!E12+'[7]Quảng Nam'!E12+'[7]Quảng Ngãi'!E12+'[7]Quảng Ninh'!E12+'[7]Quảng Trị'!E12+'[7]Sóc Trăng'!E12+'[7]Sơn La'!E12+'[7]Thanh Hóa'!E12+'[7]Thái Bình'!E12+'[7]Thái Nguyên'!E12+'[7]Huế đính chính số liệu'!E12+'[7]Tiền Giang'!E12+'[7]Trà Vinh'!E12+'[7]Tuyên Quang'!E12+'[7]Tây Ninh'!E12+'[7]Vĩnh Long'!E12+'[7]Vĩnh Phúc'!E12+'[7]Yên Bái'!E12+'[7]Hà Nội'!E12+'[7]Hồ Chí Minh'!E12+'[7]Cần Thơ'!E12+'[7]Hải Phòng'!E12+'[7]Đà Nẵng'!E12</f>
        <v>12185</v>
      </c>
      <c r="F12" s="106">
        <f>'[7]An Giang'!F12+'[7]Vũng Tàu'!F12+'[7]Bạc Liêu'!F12+'[7]Bắc Giang'!F12+'[7]Bắc Kạn'!F12+'[7]Bắc Ninh'!F12+'[7]Bến Tre'!F12+'[7]Bình Dương'!F12+'[7]Bình Định'!F12+'[7]Bình Phước'!F12+'[7]Bình Thuận'!F12+'[7]Cao Bằng'!F12+'[7]Cà Mau'!F12+'[7]Gia Lai'!F12+'[7]Hòa Bình'!F12+'[7]Hà Giang'!F12+'[7]Hà Nam'!F12+'[7]Hà Tĩnh'!F12+'[7]Hưng Yên'!F12+'[7]Hải Dương'!F12+'[7]Hậu Giang'!F12+'[7]Điện Biên'!F12+'[7]Đắk Lắk'!F12+'[7]Đắk Nông'!F12+'[7]Đồng Nai'!F12+'[7]Đồng Tháp'!F12+'[7]Khánh Hòa'!F12+'[7]Kiên Giang'!F12+'[7]Kon Tum'!F12+'[7]Lai Châu'!F12+'[7]Long An'!F12+'[7]Lào Cai'!F12+'[7]Lâm Đồng'!F12+'[7]Lạng Sơn'!F12+'[7]Nam Định'!F12+'[7]Nghệ An'!F12+'[7]Ninh Bình'!F12+'[7]Ninh Thuận'!F12+'[7]Phú Thọ'!F12+'[7]Phú Yên'!F12+'[7]Quảng Bình'!F12+'[7]Quảng Nam'!F12+'[7]Quảng Ngãi'!F12+'[7]Quảng Ninh'!F12+'[7]Quảng Trị'!F12+'[7]Sóc Trăng'!F12+'[7]Sơn La'!F12+'[7]Thanh Hóa'!F12+'[7]Thái Bình'!F12+'[7]Thái Nguyên'!F12+'[7]Huế đính chính số liệu'!F12+'[7]Tiền Giang'!F12+'[7]Trà Vinh'!F12+'[7]Tuyên Quang'!F12+'[7]Tây Ninh'!F12+'[7]Vĩnh Long'!F12+'[7]Vĩnh Phúc'!F12+'[7]Yên Bái'!F12+'[7]Hà Nội'!F12+'[7]Hồ Chí Minh'!F12+'[7]Cần Thơ'!F12+'[7]Hải Phòng'!F12+'[7]Đà Nẵng'!F12</f>
        <v>10435</v>
      </c>
      <c r="G12" s="106">
        <f>'[7]An Giang'!G12+'[7]Vũng Tàu'!G12+'[7]Bạc Liêu'!G12+'[7]Bắc Giang'!G12+'[7]Bắc Kạn'!G12+'[7]Bắc Ninh'!G12+'[7]Bến Tre'!G12+'[7]Bình Dương'!G12+'[7]Bình Định'!G12+'[7]Bình Phước'!G12+'[7]Bình Thuận'!G12+'[7]Cao Bằng'!G12+'[7]Cà Mau'!G12+'[7]Gia Lai'!G12+'[7]Hòa Bình'!G12+'[7]Hà Giang'!G12+'[7]Hà Nam'!G12+'[7]Hà Tĩnh'!G12+'[7]Hưng Yên'!G12+'[7]Hải Dương'!G12+'[7]Hậu Giang'!G12+'[7]Điện Biên'!G12+'[7]Đắk Lắk'!G12+'[7]Đắk Nông'!G12+'[7]Đồng Nai'!G12+'[7]Đồng Tháp'!G12+'[7]Khánh Hòa'!G12+'[7]Kiên Giang'!G12+'[7]Kon Tum'!G12+'[7]Lai Châu'!G12+'[7]Long An'!G12+'[7]Lào Cai'!G12+'[7]Lâm Đồng'!G12+'[7]Lạng Sơn'!G12+'[7]Nam Định'!G12+'[7]Nghệ An'!G12+'[7]Ninh Bình'!G12+'[7]Ninh Thuận'!G12+'[7]Phú Thọ'!G12+'[7]Phú Yên'!G12+'[7]Quảng Bình'!G12+'[7]Quảng Nam'!G12+'[7]Quảng Ngãi'!G12+'[7]Quảng Ninh'!G12+'[7]Quảng Trị'!G12+'[7]Sóc Trăng'!G12+'[7]Sơn La'!G12+'[7]Thanh Hóa'!G12+'[7]Thái Bình'!G12+'[7]Thái Nguyên'!G12+'[7]Huế đính chính số liệu'!G12+'[7]Tiền Giang'!G12+'[7]Trà Vinh'!G12+'[7]Tuyên Quang'!G12+'[7]Tây Ninh'!G12+'[7]Vĩnh Long'!G12+'[7]Vĩnh Phúc'!G12+'[7]Yên Bái'!G12+'[7]Hà Nội'!G12+'[7]Hồ Chí Minh'!G12+'[7]Cần Thơ'!G12+'[7]Hải Phòng'!G12+'[7]Đà Nẵng'!G12</f>
        <v>8728</v>
      </c>
      <c r="H12" s="106">
        <f>'[7]An Giang'!H12+'[7]Vũng Tàu'!H12+'[7]Bạc Liêu'!H12+'[7]Bắc Giang'!H12+'[7]Bắc Kạn'!H12+'[7]Bắc Ninh'!H12+'[7]Bến Tre'!H12+'[7]Bình Dương'!H12+'[7]Bình Định'!H12+'[7]Bình Phước'!H12+'[7]Bình Thuận'!H12+'[7]Cao Bằng'!H12+'[7]Cà Mau'!H12+'[7]Gia Lai'!H12+'[7]Hòa Bình'!H12+'[7]Hà Giang'!H12+'[7]Hà Nam'!H12+'[7]Hà Tĩnh'!H12+'[7]Hưng Yên'!H12+'[7]Hải Dương'!H12+'[7]Hậu Giang'!H12+'[7]Điện Biên'!H12+'[7]Đắk Lắk'!H12+'[7]Đắk Nông'!H12+'[7]Đồng Nai'!H12+'[7]Đồng Tháp'!H12+'[7]Khánh Hòa'!H12+'[7]Kiên Giang'!H12+'[7]Kon Tum'!H12+'[7]Lai Châu'!H12+'[7]Long An'!H12+'[7]Lào Cai'!H12+'[7]Lâm Đồng'!H12+'[7]Lạng Sơn'!H12+'[7]Nam Định'!H12+'[7]Nghệ An'!H12+'[7]Ninh Bình'!H12+'[7]Ninh Thuận'!H12+'[7]Phú Thọ'!H12+'[7]Phú Yên'!H12+'[7]Quảng Bình'!H12+'[7]Quảng Nam'!H12+'[7]Quảng Ngãi'!H12+'[7]Quảng Ninh'!H12+'[7]Quảng Trị'!H12+'[7]Sóc Trăng'!H12+'[7]Sơn La'!H12+'[7]Thanh Hóa'!H12+'[7]Thái Bình'!H12+'[7]Thái Nguyên'!H12+'[7]Huế đính chính số liệu'!H12+'[7]Tiền Giang'!H12+'[7]Trà Vinh'!H12+'[7]Tuyên Quang'!H12+'[7]Tây Ninh'!H12+'[7]Vĩnh Long'!H12+'[7]Vĩnh Phúc'!H12+'[7]Yên Bái'!H12+'[7]Hà Nội'!H12+'[7]Hồ Chí Minh'!H12+'[7]Cần Thơ'!H12+'[7]Hải Phòng'!H12+'[7]Đà Nẵng'!H12</f>
        <v>1707</v>
      </c>
      <c r="I12" s="106">
        <f>'[7]An Giang'!I12+'[7]Vũng Tàu'!I12+'[7]Bạc Liêu'!I12+'[7]Bắc Giang'!I12+'[7]Bắc Kạn'!I12+'[7]Bắc Ninh'!I12+'[7]Bến Tre'!I12+'[7]Bình Dương'!I12+'[7]Bình Định'!I12+'[7]Bình Phước'!I12+'[7]Bình Thuận'!I12+'[7]Cao Bằng'!I12+'[7]Cà Mau'!I12+'[7]Gia Lai'!I12+'[7]Hòa Bình'!I12+'[7]Hà Giang'!I12+'[7]Hà Nam'!I12+'[7]Hà Tĩnh'!I12+'[7]Hưng Yên'!I12+'[7]Hải Dương'!I12+'[7]Hậu Giang'!I12+'[7]Điện Biên'!I12+'[7]Đắk Lắk'!I12+'[7]Đắk Nông'!I12+'[7]Đồng Nai'!I12+'[7]Đồng Tháp'!I12+'[7]Khánh Hòa'!I12+'[7]Kiên Giang'!I12+'[7]Kon Tum'!I12+'[7]Lai Châu'!I12+'[7]Long An'!I12+'[7]Lào Cai'!I12+'[7]Lâm Đồng'!I12+'[7]Lạng Sơn'!I12+'[7]Nam Định'!I12+'[7]Nghệ An'!I12+'[7]Ninh Bình'!I12+'[7]Ninh Thuận'!I12+'[7]Phú Thọ'!I12+'[7]Phú Yên'!I12+'[7]Quảng Bình'!I12+'[7]Quảng Nam'!I12+'[7]Quảng Ngãi'!I12+'[7]Quảng Ninh'!I12+'[7]Quảng Trị'!I12+'[7]Sóc Trăng'!I12+'[7]Sơn La'!I12+'[7]Thanh Hóa'!I12+'[7]Thái Bình'!I12+'[7]Thái Nguyên'!I12+'[7]Huế đính chính số liệu'!I12+'[7]Tiền Giang'!I12+'[7]Trà Vinh'!I12+'[7]Tuyên Quang'!I12+'[7]Tây Ninh'!I12+'[7]Vĩnh Long'!I12+'[7]Vĩnh Phúc'!I12+'[7]Yên Bái'!I12+'[7]Hà Nội'!I12+'[7]Hồ Chí Minh'!I12+'[7]Cần Thơ'!I12+'[7]Hải Phòng'!I12+'[7]Đà Nẵng'!I12</f>
        <v>1675</v>
      </c>
      <c r="J12" s="106">
        <f>'[7]An Giang'!J12+'[7]Vũng Tàu'!J12+'[7]Bạc Liêu'!J12+'[7]Bắc Giang'!J12+'[7]Bắc Kạn'!J12+'[7]Bắc Ninh'!J12+'[7]Bến Tre'!J12+'[7]Bình Dương'!J12+'[7]Bình Định'!J12+'[7]Bình Phước'!J12+'[7]Bình Thuận'!J12+'[7]Cao Bằng'!J12+'[7]Cà Mau'!J12+'[7]Gia Lai'!J12+'[7]Hòa Bình'!J12+'[7]Hà Giang'!J12+'[7]Hà Nam'!J12+'[7]Hà Tĩnh'!J12+'[7]Hưng Yên'!J12+'[7]Hải Dương'!J12+'[7]Hậu Giang'!J12+'[7]Điện Biên'!J12+'[7]Đắk Lắk'!J12+'[7]Đắk Nông'!J12+'[7]Đồng Nai'!J12+'[7]Đồng Tháp'!J12+'[7]Khánh Hòa'!J12+'[7]Kiên Giang'!J12+'[7]Kon Tum'!J12+'[7]Lai Châu'!J12+'[7]Long An'!J12+'[7]Lào Cai'!J12+'[7]Lâm Đồng'!J12+'[7]Lạng Sơn'!J12+'[7]Nam Định'!J12+'[7]Nghệ An'!J12+'[7]Ninh Bình'!J12+'[7]Ninh Thuận'!J12+'[7]Phú Thọ'!J12+'[7]Phú Yên'!J12+'[7]Quảng Bình'!J12+'[7]Quảng Nam'!J12+'[7]Quảng Ngãi'!J12+'[7]Quảng Ninh'!J12+'[7]Quảng Trị'!J12+'[7]Sóc Trăng'!J12+'[7]Sơn La'!J12+'[7]Thanh Hóa'!J12+'[7]Thái Bình'!J12+'[7]Thái Nguyên'!J12+'[7]Huế đính chính số liệu'!J12+'[7]Tiền Giang'!J12+'[7]Trà Vinh'!J12+'[7]Tuyên Quang'!J12+'[7]Tây Ninh'!J12+'[7]Vĩnh Long'!J12+'[7]Vĩnh Phúc'!J12+'[7]Yên Bái'!J12+'[7]Hà Nội'!J12+'[7]Hồ Chí Minh'!J12+'[7]Cần Thơ'!J12+'[7]Hải Phòng'!J12+'[7]Đà Nẵng'!J12</f>
        <v>28</v>
      </c>
      <c r="K12" s="106">
        <f>'[7]An Giang'!K12+'[7]Vũng Tàu'!K12+'[7]Bạc Liêu'!K12+'[7]Bắc Giang'!K12+'[7]Bắc Kạn'!K12+'[7]Bắc Ninh'!K12+'[7]Bến Tre'!K12+'[7]Bình Dương'!K12+'[7]Bình Định'!K12+'[7]Bình Phước'!K12+'[7]Bình Thuận'!K12+'[7]Cao Bằng'!K12+'[7]Cà Mau'!K12+'[7]Gia Lai'!K12+'[7]Hòa Bình'!K12+'[7]Hà Giang'!K12+'[7]Hà Nam'!K12+'[7]Hà Tĩnh'!K12+'[7]Hưng Yên'!K12+'[7]Hải Dương'!K12+'[7]Hậu Giang'!K12+'[7]Điện Biên'!K12+'[7]Đắk Lắk'!K12+'[7]Đắk Nông'!K12+'[7]Đồng Nai'!K12+'[7]Đồng Tháp'!K12+'[7]Khánh Hòa'!K12+'[7]Kiên Giang'!K12+'[7]Kon Tum'!K12+'[7]Lai Châu'!K12+'[7]Long An'!K12+'[7]Lào Cai'!K12+'[7]Lâm Đồng'!K12+'[7]Lạng Sơn'!K12+'[7]Nam Định'!K12+'[7]Nghệ An'!K12+'[7]Ninh Bình'!K12+'[7]Ninh Thuận'!K12+'[7]Phú Thọ'!K12+'[7]Phú Yên'!K12+'[7]Quảng Bình'!K12+'[7]Quảng Nam'!K12+'[7]Quảng Ngãi'!K12+'[7]Quảng Ninh'!K12+'[7]Quảng Trị'!K12+'[7]Sóc Trăng'!K12+'[7]Sơn La'!K12+'[7]Thanh Hóa'!K12+'[7]Thái Bình'!K12+'[7]Thái Nguyên'!K12+'[7]Huế đính chính số liệu'!K12+'[7]Tiền Giang'!K12+'[7]Trà Vinh'!K12+'[7]Tuyên Quang'!K12+'[7]Tây Ninh'!K12+'[7]Vĩnh Long'!K12+'[7]Vĩnh Phúc'!K12+'[7]Yên Bái'!K12+'[7]Hà Nội'!K12+'[7]Hồ Chí Minh'!K12+'[7]Cần Thơ'!K12+'[7]Hải Phòng'!K12+'[7]Đà Nẵng'!K12</f>
        <v>4</v>
      </c>
      <c r="L12" s="106">
        <f>'[7]An Giang'!L12+'[7]Vũng Tàu'!L12+'[7]Bạc Liêu'!L12+'[7]Bắc Giang'!L12+'[7]Bắc Kạn'!L12+'[7]Bắc Ninh'!L12+'[7]Bến Tre'!L12+'[7]Bình Dương'!L12+'[7]Bình Định'!L12+'[7]Bình Phước'!L12+'[7]Bình Thuận'!L12+'[7]Cao Bằng'!L12+'[7]Cà Mau'!L12+'[7]Gia Lai'!L12+'[7]Hòa Bình'!L12+'[7]Hà Giang'!L12+'[7]Hà Nam'!L12+'[7]Hà Tĩnh'!L12+'[7]Hưng Yên'!L12+'[7]Hải Dương'!L12+'[7]Hậu Giang'!L12+'[7]Điện Biên'!L12+'[7]Đắk Lắk'!L12+'[7]Đắk Nông'!L12+'[7]Đồng Nai'!L12+'[7]Đồng Tháp'!L12+'[7]Khánh Hòa'!L12+'[7]Kiên Giang'!L12+'[7]Kon Tum'!L12+'[7]Lai Châu'!L12+'[7]Long An'!L12+'[7]Lào Cai'!L12+'[7]Lâm Đồng'!L12+'[7]Lạng Sơn'!L12+'[7]Nam Định'!L12+'[7]Nghệ An'!L12+'[7]Ninh Bình'!L12+'[7]Ninh Thuận'!L12+'[7]Phú Thọ'!L12+'[7]Phú Yên'!L12+'[7]Quảng Bình'!L12+'[7]Quảng Nam'!L12+'[7]Quảng Ngãi'!L12+'[7]Quảng Ninh'!L12+'[7]Quảng Trị'!L12+'[7]Sóc Trăng'!L12+'[7]Sơn La'!L12+'[7]Thanh Hóa'!L12+'[7]Thái Bình'!L12+'[7]Thái Nguyên'!L12+'[7]Huế đính chính số liệu'!L12+'[7]Tiền Giang'!L12+'[7]Trà Vinh'!L12+'[7]Tuyên Quang'!L12+'[7]Tây Ninh'!L12+'[7]Vĩnh Long'!L12+'[7]Vĩnh Phúc'!L12+'[7]Yên Bái'!L12+'[7]Hà Nội'!L12+'[7]Hồ Chí Minh'!L12+'[7]Cần Thơ'!L12+'[7]Hải Phòng'!L12+'[7]Đà Nẵng'!L12</f>
        <v>0</v>
      </c>
      <c r="M12" s="106">
        <f>'[7]An Giang'!M12+'[7]Vũng Tàu'!M12+'[7]Bạc Liêu'!M12+'[7]Bắc Giang'!M12+'[7]Bắc Kạn'!M12+'[7]Bắc Ninh'!M12+'[7]Bến Tre'!M12+'[7]Bình Dương'!M12+'[7]Bình Định'!M12+'[7]Bình Phước'!M12+'[7]Bình Thuận'!M12+'[7]Cao Bằng'!M12+'[7]Cà Mau'!M12+'[7]Gia Lai'!M12+'[7]Hòa Bình'!M12+'[7]Hà Giang'!M12+'[7]Hà Nam'!M12+'[7]Hà Tĩnh'!M12+'[7]Hưng Yên'!M12+'[7]Hải Dương'!M12+'[7]Hậu Giang'!M12+'[7]Điện Biên'!M12+'[7]Đắk Lắk'!M12+'[7]Đắk Nông'!M12+'[7]Đồng Nai'!M12+'[7]Đồng Tháp'!M12+'[7]Khánh Hòa'!M12+'[7]Kiên Giang'!M12+'[7]Kon Tum'!M12+'[7]Lai Châu'!M12+'[7]Long An'!M12+'[7]Lào Cai'!M12+'[7]Lâm Đồng'!M12+'[7]Lạng Sơn'!M12+'[7]Nam Định'!M12+'[7]Nghệ An'!M12+'[7]Ninh Bình'!M12+'[7]Ninh Thuận'!M12+'[7]Phú Thọ'!M12+'[7]Phú Yên'!M12+'[7]Quảng Bình'!M12+'[7]Quảng Nam'!M12+'[7]Quảng Ngãi'!M12+'[7]Quảng Ninh'!M12+'[7]Quảng Trị'!M12+'[7]Sóc Trăng'!M12+'[7]Sơn La'!M12+'[7]Thanh Hóa'!M12+'[7]Thái Bình'!M12+'[7]Thái Nguyên'!M12+'[7]Huế đính chính số liệu'!M12+'[7]Tiền Giang'!M12+'[7]Trà Vinh'!M12+'[7]Tuyên Quang'!M12+'[7]Tây Ninh'!M12+'[7]Vĩnh Long'!M12+'[7]Vĩnh Phúc'!M12+'[7]Yên Bái'!M12+'[7]Hà Nội'!M12+'[7]Hồ Chí Minh'!M12+'[7]Cần Thơ'!M12+'[7]Hải Phòng'!M12+'[7]Đà Nẵng'!M12</f>
        <v>0</v>
      </c>
      <c r="N12" s="106">
        <f>'[7]An Giang'!N12+'[7]Vũng Tàu'!N12+'[7]Bạc Liêu'!N12+'[7]Bắc Giang'!N12+'[7]Bắc Kạn'!N12+'[7]Bắc Ninh'!N12+'[7]Bến Tre'!N12+'[7]Bình Dương'!N12+'[7]Bình Định'!N12+'[7]Bình Phước'!N12+'[7]Bình Thuận'!N12+'[7]Cao Bằng'!N12+'[7]Cà Mau'!N12+'[7]Gia Lai'!N12+'[7]Hòa Bình'!N12+'[7]Hà Giang'!N12+'[7]Hà Nam'!N12+'[7]Hà Tĩnh'!N12+'[7]Hưng Yên'!N12+'[7]Hải Dương'!N12+'[7]Hậu Giang'!N12+'[7]Điện Biên'!N12+'[7]Đắk Lắk'!N12+'[7]Đắk Nông'!N12+'[7]Đồng Nai'!N12+'[7]Đồng Tháp'!N12+'[7]Khánh Hòa'!N12+'[7]Kiên Giang'!N12+'[7]Kon Tum'!N12+'[7]Lai Châu'!N12+'[7]Long An'!N12+'[7]Lào Cai'!N12+'[7]Lâm Đồng'!N12+'[7]Lạng Sơn'!N12+'[7]Nam Định'!N12+'[7]Nghệ An'!N12+'[7]Ninh Bình'!N12+'[7]Ninh Thuận'!N12+'[7]Phú Thọ'!N12+'[7]Phú Yên'!N12+'[7]Quảng Bình'!N12+'[7]Quảng Nam'!N12+'[7]Quảng Ngãi'!N12+'[7]Quảng Ninh'!N12+'[7]Quảng Trị'!N12+'[7]Sóc Trăng'!N12+'[7]Sơn La'!N12+'[7]Thanh Hóa'!N12+'[7]Thái Bình'!N12+'[7]Thái Nguyên'!N12+'[7]Huế đính chính số liệu'!N12+'[7]Tiền Giang'!N12+'[7]Trà Vinh'!N12+'[7]Tuyên Quang'!N12+'[7]Tây Ninh'!N12+'[7]Vĩnh Long'!N12+'[7]Vĩnh Phúc'!N12+'[7]Yên Bái'!N12+'[7]Hà Nội'!N12+'[7]Hồ Chí Minh'!N12+'[7]Cần Thơ'!N12+'[7]Hải Phòng'!N12+'[7]Đà Nẵng'!N12</f>
        <v>0</v>
      </c>
      <c r="O12" s="106">
        <f>'[7]An Giang'!O12+'[7]Vũng Tàu'!O12+'[7]Bạc Liêu'!O12+'[7]Bắc Giang'!O12+'[7]Bắc Kạn'!O12+'[7]Bắc Ninh'!O12+'[7]Bến Tre'!O12+'[7]Bình Dương'!O12+'[7]Bình Định'!O12+'[7]Bình Phước'!O12+'[7]Bình Thuận'!O12+'[7]Cao Bằng'!O12+'[7]Cà Mau'!O12+'[7]Gia Lai'!O12+'[7]Hòa Bình'!O12+'[7]Hà Giang'!O12+'[7]Hà Nam'!O12+'[7]Hà Tĩnh'!O12+'[7]Hưng Yên'!O12+'[7]Hải Dương'!O12+'[7]Hậu Giang'!O12+'[7]Điện Biên'!O12+'[7]Đắk Lắk'!O12+'[7]Đắk Nông'!O12+'[7]Đồng Nai'!O12+'[7]Đồng Tháp'!O12+'[7]Khánh Hòa'!O12+'[7]Kiên Giang'!O12+'[7]Kon Tum'!O12+'[7]Lai Châu'!O12+'[7]Long An'!O12+'[7]Lào Cai'!O12+'[7]Lâm Đồng'!O12+'[7]Lạng Sơn'!O12+'[7]Nam Định'!O12+'[7]Nghệ An'!O12+'[7]Ninh Bình'!O12+'[7]Ninh Thuận'!O12+'[7]Phú Thọ'!O12+'[7]Phú Yên'!O12+'[7]Quảng Bình'!O12+'[7]Quảng Nam'!O12+'[7]Quảng Ngãi'!O12+'[7]Quảng Ninh'!O12+'[7]Quảng Trị'!O12+'[7]Sóc Trăng'!O12+'[7]Sơn La'!O12+'[7]Thanh Hóa'!O12+'[7]Thái Bình'!O12+'[7]Thái Nguyên'!O12+'[7]Huế đính chính số liệu'!O12+'[7]Tiền Giang'!O12+'[7]Trà Vinh'!O12+'[7]Tuyên Quang'!O12+'[7]Tây Ninh'!O12+'[7]Vĩnh Long'!O12+'[7]Vĩnh Phúc'!O12+'[7]Yên Bái'!O12+'[7]Hà Nội'!O12+'[7]Hồ Chí Minh'!O12+'[7]Cần Thơ'!O12+'[7]Hải Phòng'!O12+'[7]Đà Nẵng'!O12</f>
        <v>0</v>
      </c>
    </row>
    <row r="13" spans="1:15" s="103" customFormat="1" ht="24" customHeight="1">
      <c r="A13" s="104" t="s">
        <v>27</v>
      </c>
      <c r="B13" s="105" t="s">
        <v>28</v>
      </c>
      <c r="C13" s="106">
        <f>'[7]An Giang'!C13+'[7]Vũng Tàu'!C13+'[7]Bạc Liêu'!C13+'[7]Bắc Giang'!C13+'[7]Bắc Kạn'!C13+'[7]Bắc Ninh'!C13+'[7]Bến Tre'!C13+'[7]Bình Dương'!C13+'[7]Bình Định'!C13+'[7]Bình Phước'!C13+'[7]Bình Thuận'!C13+'[7]Cao Bằng'!C13+'[7]Cà Mau'!C13+'[7]Gia Lai'!C13+'[7]Hòa Bình'!C13+'[7]Hà Giang'!C13+'[7]Hà Nam'!C13+'[7]Hà Tĩnh'!C13+'[7]Hưng Yên'!C13+'[7]Hải Dương'!C13+'[7]Hậu Giang'!C13+'[7]Điện Biên'!C13+'[7]Đắk Lắk'!C13+'[7]Đắk Nông'!C13+'[7]Đồng Nai'!C13+'[7]Đồng Tháp'!C13+'[7]Khánh Hòa'!C13+'[7]Kiên Giang'!C13+'[7]Kon Tum'!C13+'[7]Lai Châu'!C13+'[7]Long An'!C13+'[7]Lào Cai'!C13+'[7]Lâm Đồng'!C13+'[7]Lạng Sơn'!C13+'[7]Nam Định'!C13+'[7]Nghệ An'!C13+'[7]Ninh Bình'!C13+'[7]Ninh Thuận'!C13+'[7]Phú Thọ'!C13+'[7]Phú Yên'!C13+'[7]Quảng Bình'!C13+'[7]Quảng Nam'!C13+'[7]Quảng Ngãi'!C13+'[7]Quảng Ninh'!C13+'[7]Quảng Trị'!C13+'[7]Sóc Trăng'!C13+'[7]Sơn La'!C13+'[7]Thanh Hóa'!C13+'[7]Thái Bình'!C13+'[7]Thái Nguyên'!C13+'[7]Huế đính chính số liệu'!C13+'[7]Tiền Giang'!C13+'[7]Trà Vinh'!C13+'[7]Tuyên Quang'!C13+'[7]Tây Ninh'!C13+'[7]Vĩnh Long'!C13+'[7]Vĩnh Phúc'!C13+'[7]Yên Bái'!C13+'[7]Hà Nội'!C13+'[7]Hồ Chí Minh'!C13+'[7]Cần Thơ'!C13+'[7]Hải Phòng'!C13+'[7]Đà Nẵng'!C13</f>
        <v>11983</v>
      </c>
      <c r="D13" s="106">
        <f>'[7]An Giang'!D13+'[7]Vũng Tàu'!D13+'[7]Bạc Liêu'!D13+'[7]Bắc Giang'!D13+'[7]Bắc Kạn'!D13+'[7]Bắc Ninh'!D13+'[7]Bến Tre'!D13+'[7]Bình Dương'!D13+'[7]Bình Định'!D13+'[7]Bình Phước'!D13+'[7]Bình Thuận'!D13+'[7]Cao Bằng'!D13+'[7]Cà Mau'!D13+'[7]Gia Lai'!D13+'[7]Hòa Bình'!D13+'[7]Hà Giang'!D13+'[7]Hà Nam'!D13+'[7]Hà Tĩnh'!D13+'[7]Hưng Yên'!D13+'[7]Hải Dương'!D13+'[7]Hậu Giang'!D13+'[7]Điện Biên'!D13+'[7]Đắk Lắk'!D13+'[7]Đắk Nông'!D13+'[7]Đồng Nai'!D13+'[7]Đồng Tháp'!D13+'[7]Khánh Hòa'!D13+'[7]Kiên Giang'!D13+'[7]Kon Tum'!D13+'[7]Lai Châu'!D13+'[7]Long An'!D13+'[7]Lào Cai'!D13+'[7]Lâm Đồng'!D13+'[7]Lạng Sơn'!D13+'[7]Nam Định'!D13+'[7]Nghệ An'!D13+'[7]Ninh Bình'!D13+'[7]Ninh Thuận'!D13+'[7]Phú Thọ'!D13+'[7]Phú Yên'!D13+'[7]Quảng Bình'!D13+'[7]Quảng Nam'!D13+'[7]Quảng Ngãi'!D13+'[7]Quảng Ninh'!D13+'[7]Quảng Trị'!D13+'[7]Sóc Trăng'!D13+'[7]Sơn La'!D13+'[7]Thanh Hóa'!D13+'[7]Thái Bình'!D13+'[7]Thái Nguyên'!D13+'[7]Huế đính chính số liệu'!D13+'[7]Tiền Giang'!D13+'[7]Trà Vinh'!D13+'[7]Tuyên Quang'!D13+'[7]Tây Ninh'!D13+'[7]Vĩnh Long'!D13+'[7]Vĩnh Phúc'!D13+'[7]Yên Bái'!D13+'[7]Hà Nội'!D13+'[7]Hồ Chí Minh'!D13+'[7]Cần Thơ'!D13+'[7]Hải Phòng'!D13+'[7]Đà Nẵng'!D13</f>
        <v>2724</v>
      </c>
      <c r="E13" s="106">
        <f>'[7]An Giang'!E13+'[7]Vũng Tàu'!E13+'[7]Bạc Liêu'!E13+'[7]Bắc Giang'!E13+'[7]Bắc Kạn'!E13+'[7]Bắc Ninh'!E13+'[7]Bến Tre'!E13+'[7]Bình Dương'!E13+'[7]Bình Định'!E13+'[7]Bình Phước'!E13+'[7]Bình Thuận'!E13+'[7]Cao Bằng'!E13+'[7]Cà Mau'!E13+'[7]Gia Lai'!E13+'[7]Hòa Bình'!E13+'[7]Hà Giang'!E13+'[7]Hà Nam'!E13+'[7]Hà Tĩnh'!E13+'[7]Hưng Yên'!E13+'[7]Hải Dương'!E13+'[7]Hậu Giang'!E13+'[7]Điện Biên'!E13+'[7]Đắk Lắk'!E13+'[7]Đắk Nông'!E13+'[7]Đồng Nai'!E13+'[7]Đồng Tháp'!E13+'[7]Khánh Hòa'!E13+'[7]Kiên Giang'!E13+'[7]Kon Tum'!E13+'[7]Lai Châu'!E13+'[7]Long An'!E13+'[7]Lào Cai'!E13+'[7]Lâm Đồng'!E13+'[7]Lạng Sơn'!E13+'[7]Nam Định'!E13+'[7]Nghệ An'!E13+'[7]Ninh Bình'!E13+'[7]Ninh Thuận'!E13+'[7]Phú Thọ'!E13+'[7]Phú Yên'!E13+'[7]Quảng Bình'!E13+'[7]Quảng Nam'!E13+'[7]Quảng Ngãi'!E13+'[7]Quảng Ninh'!E13+'[7]Quảng Trị'!E13+'[7]Sóc Trăng'!E13+'[7]Sơn La'!E13+'[7]Thanh Hóa'!E13+'[7]Thái Bình'!E13+'[7]Thái Nguyên'!E13+'[7]Huế đính chính số liệu'!E13+'[7]Tiền Giang'!E13+'[7]Trà Vinh'!E13+'[7]Tuyên Quang'!E13+'[7]Tây Ninh'!E13+'[7]Vĩnh Long'!E13+'[7]Vĩnh Phúc'!E13+'[7]Yên Bái'!E13+'[7]Hà Nội'!E13+'[7]Hồ Chí Minh'!E13+'[7]Cần Thơ'!E13+'[7]Hải Phòng'!E13+'[7]Đà Nẵng'!E13</f>
        <v>9259</v>
      </c>
      <c r="F13" s="106">
        <f>'[7]An Giang'!F13+'[7]Vũng Tàu'!F13+'[7]Bạc Liêu'!F13+'[7]Bắc Giang'!F13+'[7]Bắc Kạn'!F13+'[7]Bắc Ninh'!F13+'[7]Bến Tre'!F13+'[7]Bình Dương'!F13+'[7]Bình Định'!F13+'[7]Bình Phước'!F13+'[7]Bình Thuận'!F13+'[7]Cao Bằng'!F13+'[7]Cà Mau'!F13+'[7]Gia Lai'!F13+'[7]Hòa Bình'!F13+'[7]Hà Giang'!F13+'[7]Hà Nam'!F13+'[7]Hà Tĩnh'!F13+'[7]Hưng Yên'!F13+'[7]Hải Dương'!F13+'[7]Hậu Giang'!F13+'[7]Điện Biên'!F13+'[7]Đắk Lắk'!F13+'[7]Đắk Nông'!F13+'[7]Đồng Nai'!F13+'[7]Đồng Tháp'!F13+'[7]Khánh Hòa'!F13+'[7]Kiên Giang'!F13+'[7]Kon Tum'!F13+'[7]Lai Châu'!F13+'[7]Long An'!F13+'[7]Lào Cai'!F13+'[7]Lâm Đồng'!F13+'[7]Lạng Sơn'!F13+'[7]Nam Định'!F13+'[7]Nghệ An'!F13+'[7]Ninh Bình'!F13+'[7]Ninh Thuận'!F13+'[7]Phú Thọ'!F13+'[7]Phú Yên'!F13+'[7]Quảng Bình'!F13+'[7]Quảng Nam'!F13+'[7]Quảng Ngãi'!F13+'[7]Quảng Ninh'!F13+'[7]Quảng Trị'!F13+'[7]Sóc Trăng'!F13+'[7]Sơn La'!F13+'[7]Thanh Hóa'!F13+'[7]Thái Bình'!F13+'[7]Thái Nguyên'!F13+'[7]Huế đính chính số liệu'!F13+'[7]Tiền Giang'!F13+'[7]Trà Vinh'!F13+'[7]Tuyên Quang'!F13+'[7]Tây Ninh'!F13+'[7]Vĩnh Long'!F13+'[7]Vĩnh Phúc'!F13+'[7]Yên Bái'!F13+'[7]Hà Nội'!F13+'[7]Hồ Chí Minh'!F13+'[7]Cần Thơ'!F13+'[7]Hải Phòng'!F13+'[7]Đà Nẵng'!F13</f>
        <v>8213</v>
      </c>
      <c r="G13" s="106">
        <f>'[7]An Giang'!G13+'[7]Vũng Tàu'!G13+'[7]Bạc Liêu'!G13+'[7]Bắc Giang'!G13+'[7]Bắc Kạn'!G13+'[7]Bắc Ninh'!G13+'[7]Bến Tre'!G13+'[7]Bình Dương'!G13+'[7]Bình Định'!G13+'[7]Bình Phước'!G13+'[7]Bình Thuận'!G13+'[7]Cao Bằng'!G13+'[7]Cà Mau'!G13+'[7]Gia Lai'!G13+'[7]Hòa Bình'!G13+'[7]Hà Giang'!G13+'[7]Hà Nam'!G13+'[7]Hà Tĩnh'!G13+'[7]Hưng Yên'!G13+'[7]Hải Dương'!G13+'[7]Hậu Giang'!G13+'[7]Điện Biên'!G13+'[7]Đắk Lắk'!G13+'[7]Đắk Nông'!G13+'[7]Đồng Nai'!G13+'[7]Đồng Tháp'!G13+'[7]Khánh Hòa'!G13+'[7]Kiên Giang'!G13+'[7]Kon Tum'!G13+'[7]Lai Châu'!G13+'[7]Long An'!G13+'[7]Lào Cai'!G13+'[7]Lâm Đồng'!G13+'[7]Lạng Sơn'!G13+'[7]Nam Định'!G13+'[7]Nghệ An'!G13+'[7]Ninh Bình'!G13+'[7]Ninh Thuận'!G13+'[7]Phú Thọ'!G13+'[7]Phú Yên'!G13+'[7]Quảng Bình'!G13+'[7]Quảng Nam'!G13+'[7]Quảng Ngãi'!G13+'[7]Quảng Ninh'!G13+'[7]Quảng Trị'!G13+'[7]Sóc Trăng'!G13+'[7]Sơn La'!G13+'[7]Thanh Hóa'!G13+'[7]Thái Bình'!G13+'[7]Thái Nguyên'!G13+'[7]Huế đính chính số liệu'!G13+'[7]Tiền Giang'!G13+'[7]Trà Vinh'!G13+'[7]Tuyên Quang'!G13+'[7]Tây Ninh'!G13+'[7]Vĩnh Long'!G13+'[7]Vĩnh Phúc'!G13+'[7]Yên Bái'!G13+'[7]Hà Nội'!G13+'[7]Hồ Chí Minh'!G13+'[7]Cần Thơ'!G13+'[7]Hải Phòng'!G13+'[7]Đà Nẵng'!G13</f>
        <v>6810</v>
      </c>
      <c r="H13" s="106">
        <f>'[7]An Giang'!H13+'[7]Vũng Tàu'!H13+'[7]Bạc Liêu'!H13+'[7]Bắc Giang'!H13+'[7]Bắc Kạn'!H13+'[7]Bắc Ninh'!H13+'[7]Bến Tre'!H13+'[7]Bình Dương'!H13+'[7]Bình Định'!H13+'[7]Bình Phước'!H13+'[7]Bình Thuận'!H13+'[7]Cao Bằng'!H13+'[7]Cà Mau'!H13+'[7]Gia Lai'!H13+'[7]Hòa Bình'!H13+'[7]Hà Giang'!H13+'[7]Hà Nam'!H13+'[7]Hà Tĩnh'!H13+'[7]Hưng Yên'!H13+'[7]Hải Dương'!H13+'[7]Hậu Giang'!H13+'[7]Điện Biên'!H13+'[7]Đắk Lắk'!H13+'[7]Đắk Nông'!H13+'[7]Đồng Nai'!H13+'[7]Đồng Tháp'!H13+'[7]Khánh Hòa'!H13+'[7]Kiên Giang'!H13+'[7]Kon Tum'!H13+'[7]Lai Châu'!H13+'[7]Long An'!H13+'[7]Lào Cai'!H13+'[7]Lâm Đồng'!H13+'[7]Lạng Sơn'!H13+'[7]Nam Định'!H13+'[7]Nghệ An'!H13+'[7]Ninh Bình'!H13+'[7]Ninh Thuận'!H13+'[7]Phú Thọ'!H13+'[7]Phú Yên'!H13+'[7]Quảng Bình'!H13+'[7]Quảng Nam'!H13+'[7]Quảng Ngãi'!H13+'[7]Quảng Ninh'!H13+'[7]Quảng Trị'!H13+'[7]Sóc Trăng'!H13+'[7]Sơn La'!H13+'[7]Thanh Hóa'!H13+'[7]Thái Bình'!H13+'[7]Thái Nguyên'!H13+'[7]Huế đính chính số liệu'!H13+'[7]Tiền Giang'!H13+'[7]Trà Vinh'!H13+'[7]Tuyên Quang'!H13+'[7]Tây Ninh'!H13+'[7]Vĩnh Long'!H13+'[7]Vĩnh Phúc'!H13+'[7]Yên Bái'!H13+'[7]Hà Nội'!H13+'[7]Hồ Chí Minh'!H13+'[7]Cần Thơ'!H13+'[7]Hải Phòng'!H13+'[7]Đà Nẵng'!H13</f>
        <v>1403</v>
      </c>
      <c r="I13" s="106">
        <f>'[7]An Giang'!I13+'[7]Vũng Tàu'!I13+'[7]Bạc Liêu'!I13+'[7]Bắc Giang'!I13+'[7]Bắc Kạn'!I13+'[7]Bắc Ninh'!I13+'[7]Bến Tre'!I13+'[7]Bình Dương'!I13+'[7]Bình Định'!I13+'[7]Bình Phước'!I13+'[7]Bình Thuận'!I13+'[7]Cao Bằng'!I13+'[7]Cà Mau'!I13+'[7]Gia Lai'!I13+'[7]Hòa Bình'!I13+'[7]Hà Giang'!I13+'[7]Hà Nam'!I13+'[7]Hà Tĩnh'!I13+'[7]Hưng Yên'!I13+'[7]Hải Dương'!I13+'[7]Hậu Giang'!I13+'[7]Điện Biên'!I13+'[7]Đắk Lắk'!I13+'[7]Đắk Nông'!I13+'[7]Đồng Nai'!I13+'[7]Đồng Tháp'!I13+'[7]Khánh Hòa'!I13+'[7]Kiên Giang'!I13+'[7]Kon Tum'!I13+'[7]Lai Châu'!I13+'[7]Long An'!I13+'[7]Lào Cai'!I13+'[7]Lâm Đồng'!I13+'[7]Lạng Sơn'!I13+'[7]Nam Định'!I13+'[7]Nghệ An'!I13+'[7]Ninh Bình'!I13+'[7]Ninh Thuận'!I13+'[7]Phú Thọ'!I13+'[7]Phú Yên'!I13+'[7]Quảng Bình'!I13+'[7]Quảng Nam'!I13+'[7]Quảng Ngãi'!I13+'[7]Quảng Ninh'!I13+'[7]Quảng Trị'!I13+'[7]Sóc Trăng'!I13+'[7]Sơn La'!I13+'[7]Thanh Hóa'!I13+'[7]Thái Bình'!I13+'[7]Thái Nguyên'!I13+'[7]Huế đính chính số liệu'!I13+'[7]Tiền Giang'!I13+'[7]Trà Vinh'!I13+'[7]Tuyên Quang'!I13+'[7]Tây Ninh'!I13+'[7]Vĩnh Long'!I13+'[7]Vĩnh Phúc'!I13+'[7]Yên Bái'!I13+'[7]Hà Nội'!I13+'[7]Hồ Chí Minh'!I13+'[7]Cần Thơ'!I13+'[7]Hải Phòng'!I13+'[7]Đà Nẵng'!I13</f>
        <v>1348</v>
      </c>
      <c r="J13" s="106">
        <f>'[7]An Giang'!J13+'[7]Vũng Tàu'!J13+'[7]Bạc Liêu'!J13+'[7]Bắc Giang'!J13+'[7]Bắc Kạn'!J13+'[7]Bắc Ninh'!J13+'[7]Bến Tre'!J13+'[7]Bình Dương'!J13+'[7]Bình Định'!J13+'[7]Bình Phước'!J13+'[7]Bình Thuận'!J13+'[7]Cao Bằng'!J13+'[7]Cà Mau'!J13+'[7]Gia Lai'!J13+'[7]Hòa Bình'!J13+'[7]Hà Giang'!J13+'[7]Hà Nam'!J13+'[7]Hà Tĩnh'!J13+'[7]Hưng Yên'!J13+'[7]Hải Dương'!J13+'[7]Hậu Giang'!J13+'[7]Điện Biên'!J13+'[7]Đắk Lắk'!J13+'[7]Đắk Nông'!J13+'[7]Đồng Nai'!J13+'[7]Đồng Tháp'!J13+'[7]Khánh Hòa'!J13+'[7]Kiên Giang'!J13+'[7]Kon Tum'!J13+'[7]Lai Châu'!J13+'[7]Long An'!J13+'[7]Lào Cai'!J13+'[7]Lâm Đồng'!J13+'[7]Lạng Sơn'!J13+'[7]Nam Định'!J13+'[7]Nghệ An'!J13+'[7]Ninh Bình'!J13+'[7]Ninh Thuận'!J13+'[7]Phú Thọ'!J13+'[7]Phú Yên'!J13+'[7]Quảng Bình'!J13+'[7]Quảng Nam'!J13+'[7]Quảng Ngãi'!J13+'[7]Quảng Ninh'!J13+'[7]Quảng Trị'!J13+'[7]Sóc Trăng'!J13+'[7]Sơn La'!J13+'[7]Thanh Hóa'!J13+'[7]Thái Bình'!J13+'[7]Thái Nguyên'!J13+'[7]Huế đính chính số liệu'!J13+'[7]Tiền Giang'!J13+'[7]Trà Vinh'!J13+'[7]Tuyên Quang'!J13+'[7]Tây Ninh'!J13+'[7]Vĩnh Long'!J13+'[7]Vĩnh Phúc'!J13+'[7]Yên Bái'!J13+'[7]Hà Nội'!J13+'[7]Hồ Chí Minh'!J13+'[7]Cần Thơ'!J13+'[7]Hải Phòng'!J13+'[7]Đà Nẵng'!J13</f>
        <v>55</v>
      </c>
      <c r="K13" s="106">
        <f>'[7]An Giang'!K13+'[7]Vũng Tàu'!K13+'[7]Bạc Liêu'!K13+'[7]Bắc Giang'!K13+'[7]Bắc Kạn'!K13+'[7]Bắc Ninh'!K13+'[7]Bến Tre'!K13+'[7]Bình Dương'!K13+'[7]Bình Định'!K13+'[7]Bình Phước'!K13+'[7]Bình Thuận'!K13+'[7]Cao Bằng'!K13+'[7]Cà Mau'!K13+'[7]Gia Lai'!K13+'[7]Hòa Bình'!K13+'[7]Hà Giang'!K13+'[7]Hà Nam'!K13+'[7]Hà Tĩnh'!K13+'[7]Hưng Yên'!K13+'[7]Hải Dương'!K13+'[7]Hậu Giang'!K13+'[7]Điện Biên'!K13+'[7]Đắk Lắk'!K13+'[7]Đắk Nông'!K13+'[7]Đồng Nai'!K13+'[7]Đồng Tháp'!K13+'[7]Khánh Hòa'!K13+'[7]Kiên Giang'!K13+'[7]Kon Tum'!K13+'[7]Lai Châu'!K13+'[7]Long An'!K13+'[7]Lào Cai'!K13+'[7]Lâm Đồng'!K13+'[7]Lạng Sơn'!K13+'[7]Nam Định'!K13+'[7]Nghệ An'!K13+'[7]Ninh Bình'!K13+'[7]Ninh Thuận'!K13+'[7]Phú Thọ'!K13+'[7]Phú Yên'!K13+'[7]Quảng Bình'!K13+'[7]Quảng Nam'!K13+'[7]Quảng Ngãi'!K13+'[7]Quảng Ninh'!K13+'[7]Quảng Trị'!K13+'[7]Sóc Trăng'!K13+'[7]Sơn La'!K13+'[7]Thanh Hóa'!K13+'[7]Thái Bình'!K13+'[7]Thái Nguyên'!K13+'[7]Huế đính chính số liệu'!K13+'[7]Tiền Giang'!K13+'[7]Trà Vinh'!K13+'[7]Tuyên Quang'!K13+'[7]Tây Ninh'!K13+'[7]Vĩnh Long'!K13+'[7]Vĩnh Phúc'!K13+'[7]Yên Bái'!K13+'[7]Hà Nội'!K13+'[7]Hồ Chí Minh'!K13+'[7]Cần Thơ'!K13+'[7]Hải Phòng'!K13+'[7]Đà Nẵng'!K13</f>
        <v>0</v>
      </c>
      <c r="L13" s="106">
        <f>'[7]An Giang'!L13+'[7]Vũng Tàu'!L13+'[7]Bạc Liêu'!L13+'[7]Bắc Giang'!L13+'[7]Bắc Kạn'!L13+'[7]Bắc Ninh'!L13+'[7]Bến Tre'!L13+'[7]Bình Dương'!L13+'[7]Bình Định'!L13+'[7]Bình Phước'!L13+'[7]Bình Thuận'!L13+'[7]Cao Bằng'!L13+'[7]Cà Mau'!L13+'[7]Gia Lai'!L13+'[7]Hòa Bình'!L13+'[7]Hà Giang'!L13+'[7]Hà Nam'!L13+'[7]Hà Tĩnh'!L13+'[7]Hưng Yên'!L13+'[7]Hải Dương'!L13+'[7]Hậu Giang'!L13+'[7]Điện Biên'!L13+'[7]Đắk Lắk'!L13+'[7]Đắk Nông'!L13+'[7]Đồng Nai'!L13+'[7]Đồng Tháp'!L13+'[7]Khánh Hòa'!L13+'[7]Kiên Giang'!L13+'[7]Kon Tum'!L13+'[7]Lai Châu'!L13+'[7]Long An'!L13+'[7]Lào Cai'!L13+'[7]Lâm Đồng'!L13+'[7]Lạng Sơn'!L13+'[7]Nam Định'!L13+'[7]Nghệ An'!L13+'[7]Ninh Bình'!L13+'[7]Ninh Thuận'!L13+'[7]Phú Thọ'!L13+'[7]Phú Yên'!L13+'[7]Quảng Bình'!L13+'[7]Quảng Nam'!L13+'[7]Quảng Ngãi'!L13+'[7]Quảng Ninh'!L13+'[7]Quảng Trị'!L13+'[7]Sóc Trăng'!L13+'[7]Sơn La'!L13+'[7]Thanh Hóa'!L13+'[7]Thái Bình'!L13+'[7]Thái Nguyên'!L13+'[7]Huế đính chính số liệu'!L13+'[7]Tiền Giang'!L13+'[7]Trà Vinh'!L13+'[7]Tuyên Quang'!L13+'[7]Tây Ninh'!L13+'[7]Vĩnh Long'!L13+'[7]Vĩnh Phúc'!L13+'[7]Yên Bái'!L13+'[7]Hà Nội'!L13+'[7]Hồ Chí Minh'!L13+'[7]Cần Thơ'!L13+'[7]Hải Phòng'!L13+'[7]Đà Nẵng'!L13</f>
        <v>0</v>
      </c>
      <c r="M13" s="106">
        <f>'[7]An Giang'!M13+'[7]Vũng Tàu'!M13+'[7]Bạc Liêu'!M13+'[7]Bắc Giang'!M13+'[7]Bắc Kạn'!M13+'[7]Bắc Ninh'!M13+'[7]Bến Tre'!M13+'[7]Bình Dương'!M13+'[7]Bình Định'!M13+'[7]Bình Phước'!M13+'[7]Bình Thuận'!M13+'[7]Cao Bằng'!M13+'[7]Cà Mau'!M13+'[7]Gia Lai'!M13+'[7]Hòa Bình'!M13+'[7]Hà Giang'!M13+'[7]Hà Nam'!M13+'[7]Hà Tĩnh'!M13+'[7]Hưng Yên'!M13+'[7]Hải Dương'!M13+'[7]Hậu Giang'!M13+'[7]Điện Biên'!M13+'[7]Đắk Lắk'!M13+'[7]Đắk Nông'!M13+'[7]Đồng Nai'!M13+'[7]Đồng Tháp'!M13+'[7]Khánh Hòa'!M13+'[7]Kiên Giang'!M13+'[7]Kon Tum'!M13+'[7]Lai Châu'!M13+'[7]Long An'!M13+'[7]Lào Cai'!M13+'[7]Lâm Đồng'!M13+'[7]Lạng Sơn'!M13+'[7]Nam Định'!M13+'[7]Nghệ An'!M13+'[7]Ninh Bình'!M13+'[7]Ninh Thuận'!M13+'[7]Phú Thọ'!M13+'[7]Phú Yên'!M13+'[7]Quảng Bình'!M13+'[7]Quảng Nam'!M13+'[7]Quảng Ngãi'!M13+'[7]Quảng Ninh'!M13+'[7]Quảng Trị'!M13+'[7]Sóc Trăng'!M13+'[7]Sơn La'!M13+'[7]Thanh Hóa'!M13+'[7]Thái Bình'!M13+'[7]Thái Nguyên'!M13+'[7]Huế đính chính số liệu'!M13+'[7]Tiền Giang'!M13+'[7]Trà Vinh'!M13+'[7]Tuyên Quang'!M13+'[7]Tây Ninh'!M13+'[7]Vĩnh Long'!M13+'[7]Vĩnh Phúc'!M13+'[7]Yên Bái'!M13+'[7]Hà Nội'!M13+'[7]Hồ Chí Minh'!M13+'[7]Cần Thơ'!M13+'[7]Hải Phòng'!M13+'[7]Đà Nẵng'!M13</f>
        <v>0</v>
      </c>
      <c r="N13" s="106">
        <f>'[7]An Giang'!N13+'[7]Vũng Tàu'!N13+'[7]Bạc Liêu'!N13+'[7]Bắc Giang'!N13+'[7]Bắc Kạn'!N13+'[7]Bắc Ninh'!N13+'[7]Bến Tre'!N13+'[7]Bình Dương'!N13+'[7]Bình Định'!N13+'[7]Bình Phước'!N13+'[7]Bình Thuận'!N13+'[7]Cao Bằng'!N13+'[7]Cà Mau'!N13+'[7]Gia Lai'!N13+'[7]Hòa Bình'!N13+'[7]Hà Giang'!N13+'[7]Hà Nam'!N13+'[7]Hà Tĩnh'!N13+'[7]Hưng Yên'!N13+'[7]Hải Dương'!N13+'[7]Hậu Giang'!N13+'[7]Điện Biên'!N13+'[7]Đắk Lắk'!N13+'[7]Đắk Nông'!N13+'[7]Đồng Nai'!N13+'[7]Đồng Tháp'!N13+'[7]Khánh Hòa'!N13+'[7]Kiên Giang'!N13+'[7]Kon Tum'!N13+'[7]Lai Châu'!N13+'[7]Long An'!N13+'[7]Lào Cai'!N13+'[7]Lâm Đồng'!N13+'[7]Lạng Sơn'!N13+'[7]Nam Định'!N13+'[7]Nghệ An'!N13+'[7]Ninh Bình'!N13+'[7]Ninh Thuận'!N13+'[7]Phú Thọ'!N13+'[7]Phú Yên'!N13+'[7]Quảng Bình'!N13+'[7]Quảng Nam'!N13+'[7]Quảng Ngãi'!N13+'[7]Quảng Ninh'!N13+'[7]Quảng Trị'!N13+'[7]Sóc Trăng'!N13+'[7]Sơn La'!N13+'[7]Thanh Hóa'!N13+'[7]Thái Bình'!N13+'[7]Thái Nguyên'!N13+'[7]Huế đính chính số liệu'!N13+'[7]Tiền Giang'!N13+'[7]Trà Vinh'!N13+'[7]Tuyên Quang'!N13+'[7]Tây Ninh'!N13+'[7]Vĩnh Long'!N13+'[7]Vĩnh Phúc'!N13+'[7]Yên Bái'!N13+'[7]Hà Nội'!N13+'[7]Hồ Chí Minh'!N13+'[7]Cần Thơ'!N13+'[7]Hải Phòng'!N13+'[7]Đà Nẵng'!N13</f>
        <v>0</v>
      </c>
      <c r="O13" s="106">
        <f>'[7]An Giang'!O13+'[7]Vũng Tàu'!O13+'[7]Bạc Liêu'!O13+'[7]Bắc Giang'!O13+'[7]Bắc Kạn'!O13+'[7]Bắc Ninh'!O13+'[7]Bến Tre'!O13+'[7]Bình Dương'!O13+'[7]Bình Định'!O13+'[7]Bình Phước'!O13+'[7]Bình Thuận'!O13+'[7]Cao Bằng'!O13+'[7]Cà Mau'!O13+'[7]Gia Lai'!O13+'[7]Hòa Bình'!O13+'[7]Hà Giang'!O13+'[7]Hà Nam'!O13+'[7]Hà Tĩnh'!O13+'[7]Hưng Yên'!O13+'[7]Hải Dương'!O13+'[7]Hậu Giang'!O13+'[7]Điện Biên'!O13+'[7]Đắk Lắk'!O13+'[7]Đắk Nông'!O13+'[7]Đồng Nai'!O13+'[7]Đồng Tháp'!O13+'[7]Khánh Hòa'!O13+'[7]Kiên Giang'!O13+'[7]Kon Tum'!O13+'[7]Lai Châu'!O13+'[7]Long An'!O13+'[7]Lào Cai'!O13+'[7]Lâm Đồng'!O13+'[7]Lạng Sơn'!O13+'[7]Nam Định'!O13+'[7]Nghệ An'!O13+'[7]Ninh Bình'!O13+'[7]Ninh Thuận'!O13+'[7]Phú Thọ'!O13+'[7]Phú Yên'!O13+'[7]Quảng Bình'!O13+'[7]Quảng Nam'!O13+'[7]Quảng Ngãi'!O13+'[7]Quảng Ninh'!O13+'[7]Quảng Trị'!O13+'[7]Sóc Trăng'!O13+'[7]Sơn La'!O13+'[7]Thanh Hóa'!O13+'[7]Thái Bình'!O13+'[7]Thái Nguyên'!O13+'[7]Huế đính chính số liệu'!O13+'[7]Tiền Giang'!O13+'[7]Trà Vinh'!O13+'[7]Tuyên Quang'!O13+'[7]Tây Ninh'!O13+'[7]Vĩnh Long'!O13+'[7]Vĩnh Phúc'!O13+'[7]Yên Bái'!O13+'[7]Hà Nội'!O13+'[7]Hồ Chí Minh'!O13+'[7]Cần Thơ'!O13+'[7]Hải Phòng'!O13+'[7]Đà Nẵng'!O13</f>
        <v>0</v>
      </c>
    </row>
    <row r="14" spans="1:15" s="103" customFormat="1" ht="28.5" customHeight="1">
      <c r="A14" s="101">
        <v>2</v>
      </c>
      <c r="B14" s="102" t="s">
        <v>29</v>
      </c>
      <c r="C14" s="98">
        <f>'[7]An Giang'!C14+'[7]Vũng Tàu'!C14+'[7]Bạc Liêu'!C14+'[7]Bắc Giang'!C14+'[7]Bắc Kạn'!C14+'[7]Bắc Ninh'!C14+'[7]Bến Tre'!C14+'[7]Bình Dương'!C14+'[7]Bình Định'!C14+'[7]Bình Phước'!C14+'[7]Bình Thuận'!C14+'[7]Cao Bằng'!C14+'[7]Cà Mau'!C14+'[7]Gia Lai'!C14+'[7]Hòa Bình'!C14+'[7]Hà Giang'!C14+'[7]Hà Nam'!C14+'[7]Hà Tĩnh'!C14+'[7]Hưng Yên'!C14+'[7]Hải Dương'!C14+'[7]Hậu Giang'!C14+'[7]Điện Biên'!C14+'[7]Đắk Lắk'!C14+'[7]Đắk Nông'!C14+'[7]Đồng Nai'!C14+'[7]Đồng Tháp'!C14+'[7]Khánh Hòa'!C14+'[7]Kiên Giang'!C14+'[7]Kon Tum'!C14+'[7]Lai Châu'!C14+'[7]Long An'!C14+'[7]Lào Cai'!C14+'[7]Lâm Đồng'!C14+'[7]Lạng Sơn'!C14+'[7]Nam Định'!C14+'[7]Nghệ An'!C14+'[7]Ninh Bình'!C14+'[7]Ninh Thuận'!C14+'[7]Phú Thọ'!C14+'[7]Phú Yên'!C14+'[7]Quảng Bình'!C14+'[7]Quảng Nam'!C14+'[7]Quảng Ngãi'!C14+'[7]Quảng Ninh'!C14+'[7]Quảng Trị'!C14+'[7]Sóc Trăng'!C14+'[7]Sơn La'!C14+'[7]Thanh Hóa'!C14+'[7]Thái Bình'!C14+'[7]Thái Nguyên'!C14+'[7]Huế đính chính số liệu'!C14+'[7]Tiền Giang'!C14+'[7]Trà Vinh'!C14+'[7]Tuyên Quang'!C14+'[7]Tây Ninh'!C14+'[7]Vĩnh Long'!C14+'[7]Vĩnh Phúc'!C14+'[7]Yên Bái'!C14+'[7]Hà Nội'!C14+'[7]Hồ Chí Minh'!C14+'[7]Cần Thơ'!C14+'[7]Hải Phòng'!C14+'[7]Đà Nẵng'!C14</f>
        <v>14663</v>
      </c>
      <c r="D14" s="98">
        <f>'[7]An Giang'!D14+'[7]Vũng Tàu'!D14+'[7]Bạc Liêu'!D14+'[7]Bắc Giang'!D14+'[7]Bắc Kạn'!D14+'[7]Bắc Ninh'!D14+'[7]Bến Tre'!D14+'[7]Bình Dương'!D14+'[7]Bình Định'!D14+'[7]Bình Phước'!D14+'[7]Bình Thuận'!D14+'[7]Cao Bằng'!D14+'[7]Cà Mau'!D14+'[7]Gia Lai'!D14+'[7]Hòa Bình'!D14+'[7]Hà Giang'!D14+'[7]Hà Nam'!D14+'[7]Hà Tĩnh'!D14+'[7]Hưng Yên'!D14+'[7]Hải Dương'!D14+'[7]Hậu Giang'!D14+'[7]Điện Biên'!D14+'[7]Đắk Lắk'!D14+'[7]Đắk Nông'!D14+'[7]Đồng Nai'!D14+'[7]Đồng Tháp'!D14+'[7]Khánh Hòa'!D14+'[7]Kiên Giang'!D14+'[7]Kon Tum'!D14+'[7]Lai Châu'!D14+'[7]Long An'!D14+'[7]Lào Cai'!D14+'[7]Lâm Đồng'!D14+'[7]Lạng Sơn'!D14+'[7]Nam Định'!D14+'[7]Nghệ An'!D14+'[7]Ninh Bình'!D14+'[7]Ninh Thuận'!D14+'[7]Phú Thọ'!D14+'[7]Phú Yên'!D14+'[7]Quảng Bình'!D14+'[7]Quảng Nam'!D14+'[7]Quảng Ngãi'!D14+'[7]Quảng Ninh'!D14+'[7]Quảng Trị'!D14+'[7]Sóc Trăng'!D14+'[7]Sơn La'!D14+'[7]Thanh Hóa'!D14+'[7]Thái Bình'!D14+'[7]Thái Nguyên'!D14+'[7]Huế đính chính số liệu'!D14+'[7]Tiền Giang'!D14+'[7]Trà Vinh'!D14+'[7]Tuyên Quang'!D14+'[7]Tây Ninh'!D14+'[7]Vĩnh Long'!D14+'[7]Vĩnh Phúc'!D14+'[7]Yên Bái'!D14+'[7]Hà Nội'!D14+'[7]Hồ Chí Minh'!D14+'[7]Cần Thơ'!D14+'[7]Hải Phòng'!D14+'[7]Đà Nẵng'!D14</f>
        <v>1379</v>
      </c>
      <c r="E14" s="98">
        <f>'[7]An Giang'!E14+'[7]Vũng Tàu'!E14+'[7]Bạc Liêu'!E14+'[7]Bắc Giang'!E14+'[7]Bắc Kạn'!E14+'[7]Bắc Ninh'!E14+'[7]Bến Tre'!E14+'[7]Bình Dương'!E14+'[7]Bình Định'!E14+'[7]Bình Phước'!E14+'[7]Bình Thuận'!E14+'[7]Cao Bằng'!E14+'[7]Cà Mau'!E14+'[7]Gia Lai'!E14+'[7]Hòa Bình'!E14+'[7]Hà Giang'!E14+'[7]Hà Nam'!E14+'[7]Hà Tĩnh'!E14+'[7]Hưng Yên'!E14+'[7]Hải Dương'!E14+'[7]Hậu Giang'!E14+'[7]Điện Biên'!E14+'[7]Đắk Lắk'!E14+'[7]Đắk Nông'!E14+'[7]Đồng Nai'!E14+'[7]Đồng Tháp'!E14+'[7]Khánh Hòa'!E14+'[7]Kiên Giang'!E14+'[7]Kon Tum'!E14+'[7]Lai Châu'!E14+'[7]Long An'!E14+'[7]Lào Cai'!E14+'[7]Lâm Đồng'!E14+'[7]Lạng Sơn'!E14+'[7]Nam Định'!E14+'[7]Nghệ An'!E14+'[7]Ninh Bình'!E14+'[7]Ninh Thuận'!E14+'[7]Phú Thọ'!E14+'[7]Phú Yên'!E14+'[7]Quảng Bình'!E14+'[7]Quảng Nam'!E14+'[7]Quảng Ngãi'!E14+'[7]Quảng Ninh'!E14+'[7]Quảng Trị'!E14+'[7]Sóc Trăng'!E14+'[7]Sơn La'!E14+'[7]Thanh Hóa'!E14+'[7]Thái Bình'!E14+'[7]Thái Nguyên'!E14+'[7]Huế đính chính số liệu'!E14+'[7]Tiền Giang'!E14+'[7]Trà Vinh'!E14+'[7]Tuyên Quang'!E14+'[7]Tây Ninh'!E14+'[7]Vĩnh Long'!E14+'[7]Vĩnh Phúc'!E14+'[7]Yên Bái'!E14+'[7]Hà Nội'!E14+'[7]Hồ Chí Minh'!E14+'[7]Cần Thơ'!E14+'[7]Hải Phòng'!E14+'[7]Đà Nẵng'!E14</f>
        <v>13284</v>
      </c>
      <c r="F14" s="98">
        <f>'[7]An Giang'!F14+'[7]Vũng Tàu'!F14+'[7]Bạc Liêu'!F14+'[7]Bắc Giang'!F14+'[7]Bắc Kạn'!F14+'[7]Bắc Ninh'!F14+'[7]Bến Tre'!F14+'[7]Bình Dương'!F14+'[7]Bình Định'!F14+'[7]Bình Phước'!F14+'[7]Bình Thuận'!F14+'[7]Cao Bằng'!F14+'[7]Cà Mau'!F14+'[7]Gia Lai'!F14+'[7]Hòa Bình'!F14+'[7]Hà Giang'!F14+'[7]Hà Nam'!F14+'[7]Hà Tĩnh'!F14+'[7]Hưng Yên'!F14+'[7]Hải Dương'!F14+'[7]Hậu Giang'!F14+'[7]Điện Biên'!F14+'[7]Đắk Lắk'!F14+'[7]Đắk Nông'!F14+'[7]Đồng Nai'!F14+'[7]Đồng Tháp'!F14+'[7]Khánh Hòa'!F14+'[7]Kiên Giang'!F14+'[7]Kon Tum'!F14+'[7]Lai Châu'!F14+'[7]Long An'!F14+'[7]Lào Cai'!F14+'[7]Lâm Đồng'!F14+'[7]Lạng Sơn'!F14+'[7]Nam Định'!F14+'[7]Nghệ An'!F14+'[7]Ninh Bình'!F14+'[7]Ninh Thuận'!F14+'[7]Phú Thọ'!F14+'[7]Phú Yên'!F14+'[7]Quảng Bình'!F14+'[7]Quảng Nam'!F14+'[7]Quảng Ngãi'!F14+'[7]Quảng Ninh'!F14+'[7]Quảng Trị'!F14+'[7]Sóc Trăng'!F14+'[7]Sơn La'!F14+'[7]Thanh Hóa'!F14+'[7]Thái Bình'!F14+'[7]Thái Nguyên'!F14+'[7]Huế đính chính số liệu'!F14+'[7]Tiền Giang'!F14+'[7]Trà Vinh'!F14+'[7]Tuyên Quang'!F14+'[7]Tây Ninh'!F14+'[7]Vĩnh Long'!F14+'[7]Vĩnh Phúc'!F14+'[7]Yên Bái'!F14+'[7]Hà Nội'!F14+'[7]Hồ Chí Minh'!F14+'[7]Cần Thơ'!F14+'[7]Hải Phòng'!F14+'[7]Đà Nẵng'!F14</f>
        <v>12157</v>
      </c>
      <c r="G14" s="98">
        <f>'[7]An Giang'!G14+'[7]Vũng Tàu'!G14+'[7]Bạc Liêu'!G14+'[7]Bắc Giang'!G14+'[7]Bắc Kạn'!G14+'[7]Bắc Ninh'!G14+'[7]Bến Tre'!G14+'[7]Bình Dương'!G14+'[7]Bình Định'!G14+'[7]Bình Phước'!G14+'[7]Bình Thuận'!G14+'[7]Cao Bằng'!G14+'[7]Cà Mau'!G14+'[7]Gia Lai'!G14+'[7]Hòa Bình'!G14+'[7]Hà Giang'!G14+'[7]Hà Nam'!G14+'[7]Hà Tĩnh'!G14+'[7]Hưng Yên'!G14+'[7]Hải Dương'!G14+'[7]Hậu Giang'!G14+'[7]Điện Biên'!G14+'[7]Đắk Lắk'!G14+'[7]Đắk Nông'!G14+'[7]Đồng Nai'!G14+'[7]Đồng Tháp'!G14+'[7]Khánh Hòa'!G14+'[7]Kiên Giang'!G14+'[7]Kon Tum'!G14+'[7]Lai Châu'!G14+'[7]Long An'!G14+'[7]Lào Cai'!G14+'[7]Lâm Đồng'!G14+'[7]Lạng Sơn'!G14+'[7]Nam Định'!G14+'[7]Nghệ An'!G14+'[7]Ninh Bình'!G14+'[7]Ninh Thuận'!G14+'[7]Phú Thọ'!G14+'[7]Phú Yên'!G14+'[7]Quảng Bình'!G14+'[7]Quảng Nam'!G14+'[7]Quảng Ngãi'!G14+'[7]Quảng Ninh'!G14+'[7]Quảng Trị'!G14+'[7]Sóc Trăng'!G14+'[7]Sơn La'!G14+'[7]Thanh Hóa'!G14+'[7]Thái Bình'!G14+'[7]Thái Nguyên'!G14+'[7]Huế đính chính số liệu'!G14+'[7]Tiền Giang'!G14+'[7]Trà Vinh'!G14+'[7]Tuyên Quang'!G14+'[7]Tây Ninh'!G14+'[7]Vĩnh Long'!G14+'[7]Vĩnh Phúc'!G14+'[7]Yên Bái'!G14+'[7]Hà Nội'!G14+'[7]Hồ Chí Minh'!G14+'[7]Cần Thơ'!G14+'[7]Hải Phòng'!G14+'[7]Đà Nẵng'!G14</f>
        <v>10896</v>
      </c>
      <c r="H14" s="98">
        <f>'[7]An Giang'!H14+'[7]Vũng Tàu'!H14+'[7]Bạc Liêu'!H14+'[7]Bắc Giang'!H14+'[7]Bắc Kạn'!H14+'[7]Bắc Ninh'!H14+'[7]Bến Tre'!H14+'[7]Bình Dương'!H14+'[7]Bình Định'!H14+'[7]Bình Phước'!H14+'[7]Bình Thuận'!H14+'[7]Cao Bằng'!H14+'[7]Cà Mau'!H14+'[7]Gia Lai'!H14+'[7]Hòa Bình'!H14+'[7]Hà Giang'!H14+'[7]Hà Nam'!H14+'[7]Hà Tĩnh'!H14+'[7]Hưng Yên'!H14+'[7]Hải Dương'!H14+'[7]Hậu Giang'!H14+'[7]Điện Biên'!H14+'[7]Đắk Lắk'!H14+'[7]Đắk Nông'!H14+'[7]Đồng Nai'!H14+'[7]Đồng Tháp'!H14+'[7]Khánh Hòa'!H14+'[7]Kiên Giang'!H14+'[7]Kon Tum'!H14+'[7]Lai Châu'!H14+'[7]Long An'!H14+'[7]Lào Cai'!H14+'[7]Lâm Đồng'!H14+'[7]Lạng Sơn'!H14+'[7]Nam Định'!H14+'[7]Nghệ An'!H14+'[7]Ninh Bình'!H14+'[7]Ninh Thuận'!H14+'[7]Phú Thọ'!H14+'[7]Phú Yên'!H14+'[7]Quảng Bình'!H14+'[7]Quảng Nam'!H14+'[7]Quảng Ngãi'!H14+'[7]Quảng Ninh'!H14+'[7]Quảng Trị'!H14+'[7]Sóc Trăng'!H14+'[7]Sơn La'!H14+'[7]Thanh Hóa'!H14+'[7]Thái Bình'!H14+'[7]Thái Nguyên'!H14+'[7]Huế đính chính số liệu'!H14+'[7]Tiền Giang'!H14+'[7]Trà Vinh'!H14+'[7]Tuyên Quang'!H14+'[7]Tây Ninh'!H14+'[7]Vĩnh Long'!H14+'[7]Vĩnh Phúc'!H14+'[7]Yên Bái'!H14+'[7]Hà Nội'!H14+'[7]Hồ Chí Minh'!H14+'[7]Cần Thơ'!H14+'[7]Hải Phòng'!H14+'[7]Đà Nẵng'!H14</f>
        <v>959</v>
      </c>
      <c r="I14" s="98">
        <f>'[7]An Giang'!I14+'[7]Vũng Tàu'!I14+'[7]Bạc Liêu'!I14+'[7]Bắc Giang'!I14+'[7]Bắc Kạn'!I14+'[7]Bắc Ninh'!I14+'[7]Bến Tre'!I14+'[7]Bình Dương'!I14+'[7]Bình Định'!I14+'[7]Bình Phước'!I14+'[7]Bình Thuận'!I14+'[7]Cao Bằng'!I14+'[7]Cà Mau'!I14+'[7]Gia Lai'!I14+'[7]Hòa Bình'!I14+'[7]Hà Giang'!I14+'[7]Hà Nam'!I14+'[7]Hà Tĩnh'!I14+'[7]Hưng Yên'!I14+'[7]Hải Dương'!I14+'[7]Hậu Giang'!I14+'[7]Điện Biên'!I14+'[7]Đắk Lắk'!I14+'[7]Đắk Nông'!I14+'[7]Đồng Nai'!I14+'[7]Đồng Tháp'!I14+'[7]Khánh Hòa'!I14+'[7]Kiên Giang'!I14+'[7]Kon Tum'!I14+'[7]Lai Châu'!I14+'[7]Long An'!I14+'[7]Lào Cai'!I14+'[7]Lâm Đồng'!I14+'[7]Lạng Sơn'!I14+'[7]Nam Định'!I14+'[7]Nghệ An'!I14+'[7]Ninh Bình'!I14+'[7]Ninh Thuận'!I14+'[7]Phú Thọ'!I14+'[7]Phú Yên'!I14+'[7]Quảng Bình'!I14+'[7]Quảng Nam'!I14+'[7]Quảng Ngãi'!I14+'[7]Quảng Ninh'!I14+'[7]Quảng Trị'!I14+'[7]Sóc Trăng'!I14+'[7]Sơn La'!I14+'[7]Thanh Hóa'!I14+'[7]Thái Bình'!I14+'[7]Thái Nguyên'!I14+'[7]Huế đính chính số liệu'!I14+'[7]Tiền Giang'!I14+'[7]Trà Vinh'!I14+'[7]Tuyên Quang'!I14+'[7]Tây Ninh'!I14+'[7]Vĩnh Long'!I14+'[7]Vĩnh Phúc'!I14+'[7]Yên Bái'!I14+'[7]Hà Nội'!I14+'[7]Hồ Chí Minh'!I14+'[7]Cần Thơ'!I14+'[7]Hải Phòng'!I14+'[7]Đà Nẵng'!I14</f>
        <v>892</v>
      </c>
      <c r="J14" s="98">
        <f>'[7]An Giang'!J14+'[7]Vũng Tàu'!J14+'[7]Bạc Liêu'!J14+'[7]Bắc Giang'!J14+'[7]Bắc Kạn'!J14+'[7]Bắc Ninh'!J14+'[7]Bến Tre'!J14+'[7]Bình Dương'!J14+'[7]Bình Định'!J14+'[7]Bình Phước'!J14+'[7]Bình Thuận'!J14+'[7]Cao Bằng'!J14+'[7]Cà Mau'!J14+'[7]Gia Lai'!J14+'[7]Hòa Bình'!J14+'[7]Hà Giang'!J14+'[7]Hà Nam'!J14+'[7]Hà Tĩnh'!J14+'[7]Hưng Yên'!J14+'[7]Hải Dương'!J14+'[7]Hậu Giang'!J14+'[7]Điện Biên'!J14+'[7]Đắk Lắk'!J14+'[7]Đắk Nông'!J14+'[7]Đồng Nai'!J14+'[7]Đồng Tháp'!J14+'[7]Khánh Hòa'!J14+'[7]Kiên Giang'!J14+'[7]Kon Tum'!J14+'[7]Lai Châu'!J14+'[7]Long An'!J14+'[7]Lào Cai'!J14+'[7]Lâm Đồng'!J14+'[7]Lạng Sơn'!J14+'[7]Nam Định'!J14+'[7]Nghệ An'!J14+'[7]Ninh Bình'!J14+'[7]Ninh Thuận'!J14+'[7]Phú Thọ'!J14+'[7]Phú Yên'!J14+'[7]Quảng Bình'!J14+'[7]Quảng Nam'!J14+'[7]Quảng Ngãi'!J14+'[7]Quảng Ninh'!J14+'[7]Quảng Trị'!J14+'[7]Sóc Trăng'!J14+'[7]Sơn La'!J14+'[7]Thanh Hóa'!J14+'[7]Thái Bình'!J14+'[7]Thái Nguyên'!J14+'[7]Huế đính chính số liệu'!J14+'[7]Tiền Giang'!J14+'[7]Trà Vinh'!J14+'[7]Tuyên Quang'!J14+'[7]Tây Ninh'!J14+'[7]Vĩnh Long'!J14+'[7]Vĩnh Phúc'!J14+'[7]Yên Bái'!J14+'[7]Hà Nội'!J14+'[7]Hồ Chí Minh'!J14+'[7]Cần Thơ'!J14+'[7]Hải Phòng'!J14+'[7]Đà Nẵng'!J14</f>
        <v>3</v>
      </c>
      <c r="K14" s="98">
        <f>'[7]An Giang'!K14+'[7]Vũng Tàu'!K14+'[7]Bạc Liêu'!K14+'[7]Bắc Giang'!K14+'[7]Bắc Kạn'!K14+'[7]Bắc Ninh'!K14+'[7]Bến Tre'!K14+'[7]Bình Dương'!K14+'[7]Bình Định'!K14+'[7]Bình Phước'!K14+'[7]Bình Thuận'!K14+'[7]Cao Bằng'!K14+'[7]Cà Mau'!K14+'[7]Gia Lai'!K14+'[7]Hòa Bình'!K14+'[7]Hà Giang'!K14+'[7]Hà Nam'!K14+'[7]Hà Tĩnh'!K14+'[7]Hưng Yên'!K14+'[7]Hải Dương'!K14+'[7]Hậu Giang'!K14+'[7]Điện Biên'!K14+'[7]Đắk Lắk'!K14+'[7]Đắk Nông'!K14+'[7]Đồng Nai'!K14+'[7]Đồng Tháp'!K14+'[7]Khánh Hòa'!K14+'[7]Kiên Giang'!K14+'[7]Kon Tum'!K14+'[7]Lai Châu'!K14+'[7]Long An'!K14+'[7]Lào Cai'!K14+'[7]Lâm Đồng'!K14+'[7]Lạng Sơn'!K14+'[7]Nam Định'!K14+'[7]Nghệ An'!K14+'[7]Ninh Bình'!K14+'[7]Ninh Thuận'!K14+'[7]Phú Thọ'!K14+'[7]Phú Yên'!K14+'[7]Quảng Bình'!K14+'[7]Quảng Nam'!K14+'[7]Quảng Ngãi'!K14+'[7]Quảng Ninh'!K14+'[7]Quảng Trị'!K14+'[7]Sóc Trăng'!K14+'[7]Sơn La'!K14+'[7]Thanh Hóa'!K14+'[7]Thái Bình'!K14+'[7]Thái Nguyên'!K14+'[7]Huế đính chính số liệu'!K14+'[7]Tiền Giang'!K14+'[7]Trà Vinh'!K14+'[7]Tuyên Quang'!K14+'[7]Tây Ninh'!K14+'[7]Vĩnh Long'!K14+'[7]Vĩnh Phúc'!K14+'[7]Yên Bái'!K14+'[7]Hà Nội'!K14+'[7]Hồ Chí Minh'!K14+'[7]Cần Thơ'!K14+'[7]Hải Phòng'!K14+'[7]Đà Nẵng'!K14</f>
        <v>64</v>
      </c>
      <c r="L14" s="98">
        <f>'[7]An Giang'!L14+'[7]Vũng Tàu'!L14+'[7]Bạc Liêu'!L14+'[7]Bắc Giang'!L14+'[7]Bắc Kạn'!L14+'[7]Bắc Ninh'!L14+'[7]Bến Tre'!L14+'[7]Bình Dương'!L14+'[7]Bình Định'!L14+'[7]Bình Phước'!L14+'[7]Bình Thuận'!L14+'[7]Cao Bằng'!L14+'[7]Cà Mau'!L14+'[7]Gia Lai'!L14+'[7]Hòa Bình'!L14+'[7]Hà Giang'!L14+'[7]Hà Nam'!L14+'[7]Hà Tĩnh'!L14+'[7]Hưng Yên'!L14+'[7]Hải Dương'!L14+'[7]Hậu Giang'!L14+'[7]Điện Biên'!L14+'[7]Đắk Lắk'!L14+'[7]Đắk Nông'!L14+'[7]Đồng Nai'!L14+'[7]Đồng Tháp'!L14+'[7]Khánh Hòa'!L14+'[7]Kiên Giang'!L14+'[7]Kon Tum'!L14+'[7]Lai Châu'!L14+'[7]Long An'!L14+'[7]Lào Cai'!L14+'[7]Lâm Đồng'!L14+'[7]Lạng Sơn'!L14+'[7]Nam Định'!L14+'[7]Nghệ An'!L14+'[7]Ninh Bình'!L14+'[7]Ninh Thuận'!L14+'[7]Phú Thọ'!L14+'[7]Phú Yên'!L14+'[7]Quảng Bình'!L14+'[7]Quảng Nam'!L14+'[7]Quảng Ngãi'!L14+'[7]Quảng Ninh'!L14+'[7]Quảng Trị'!L14+'[7]Sóc Trăng'!L14+'[7]Sơn La'!L14+'[7]Thanh Hóa'!L14+'[7]Thái Bình'!L14+'[7]Thái Nguyên'!L14+'[7]Huế đính chính số liệu'!L14+'[7]Tiền Giang'!L14+'[7]Trà Vinh'!L14+'[7]Tuyên Quang'!L14+'[7]Tây Ninh'!L14+'[7]Vĩnh Long'!L14+'[7]Vĩnh Phúc'!L14+'[7]Yên Bái'!L14+'[7]Hà Nội'!L14+'[7]Hồ Chí Minh'!L14+'[7]Cần Thơ'!L14+'[7]Hải Phòng'!L14+'[7]Đà Nẵng'!L14</f>
        <v>138</v>
      </c>
      <c r="M14" s="98">
        <f>'[7]An Giang'!M14+'[7]Vũng Tàu'!M14+'[7]Bạc Liêu'!M14+'[7]Bắc Giang'!M14+'[7]Bắc Kạn'!M14+'[7]Bắc Ninh'!M14+'[7]Bến Tre'!M14+'[7]Bình Dương'!M14+'[7]Bình Định'!M14+'[7]Bình Phước'!M14+'[7]Bình Thuận'!M14+'[7]Cao Bằng'!M14+'[7]Cà Mau'!M14+'[7]Gia Lai'!M14+'[7]Hòa Bình'!M14+'[7]Hà Giang'!M14+'[7]Hà Nam'!M14+'[7]Hà Tĩnh'!M14+'[7]Hưng Yên'!M14+'[7]Hải Dương'!M14+'[7]Hậu Giang'!M14+'[7]Điện Biên'!M14+'[7]Đắk Lắk'!M14+'[7]Đắk Nông'!M14+'[7]Đồng Nai'!M14+'[7]Đồng Tháp'!M14+'[7]Khánh Hòa'!M14+'[7]Kiên Giang'!M14+'[7]Kon Tum'!M14+'[7]Lai Châu'!M14+'[7]Long An'!M14+'[7]Lào Cai'!M14+'[7]Lâm Đồng'!M14+'[7]Lạng Sơn'!M14+'[7]Nam Định'!M14+'[7]Nghệ An'!M14+'[7]Ninh Bình'!M14+'[7]Ninh Thuận'!M14+'[7]Phú Thọ'!M14+'[7]Phú Yên'!M14+'[7]Quảng Bình'!M14+'[7]Quảng Nam'!M14+'[7]Quảng Ngãi'!M14+'[7]Quảng Ninh'!M14+'[7]Quảng Trị'!M14+'[7]Sóc Trăng'!M14+'[7]Sơn La'!M14+'[7]Thanh Hóa'!M14+'[7]Thái Bình'!M14+'[7]Thái Nguyên'!M14+'[7]Huế đính chính số liệu'!M14+'[7]Tiền Giang'!M14+'[7]Trà Vinh'!M14+'[7]Tuyên Quang'!M14+'[7]Tây Ninh'!M14+'[7]Vĩnh Long'!M14+'[7]Vĩnh Phúc'!M14+'[7]Yên Bái'!M14+'[7]Hà Nội'!M14+'[7]Hồ Chí Minh'!M14+'[7]Cần Thơ'!M14+'[7]Hải Phòng'!M14+'[7]Đà Nẵng'!M14</f>
        <v>0</v>
      </c>
      <c r="N14" s="98">
        <f>'[7]An Giang'!N14+'[7]Vũng Tàu'!N14+'[7]Bạc Liêu'!N14+'[7]Bắc Giang'!N14+'[7]Bắc Kạn'!N14+'[7]Bắc Ninh'!N14+'[7]Bến Tre'!N14+'[7]Bình Dương'!N14+'[7]Bình Định'!N14+'[7]Bình Phước'!N14+'[7]Bình Thuận'!N14+'[7]Cao Bằng'!N14+'[7]Cà Mau'!N14+'[7]Gia Lai'!N14+'[7]Hòa Bình'!N14+'[7]Hà Giang'!N14+'[7]Hà Nam'!N14+'[7]Hà Tĩnh'!N14+'[7]Hưng Yên'!N14+'[7]Hải Dương'!N14+'[7]Hậu Giang'!N14+'[7]Điện Biên'!N14+'[7]Đắk Lắk'!N14+'[7]Đắk Nông'!N14+'[7]Đồng Nai'!N14+'[7]Đồng Tháp'!N14+'[7]Khánh Hòa'!N14+'[7]Kiên Giang'!N14+'[7]Kon Tum'!N14+'[7]Lai Châu'!N14+'[7]Long An'!N14+'[7]Lào Cai'!N14+'[7]Lâm Đồng'!N14+'[7]Lạng Sơn'!N14+'[7]Nam Định'!N14+'[7]Nghệ An'!N14+'[7]Ninh Bình'!N14+'[7]Ninh Thuận'!N14+'[7]Phú Thọ'!N14+'[7]Phú Yên'!N14+'[7]Quảng Bình'!N14+'[7]Quảng Nam'!N14+'[7]Quảng Ngãi'!N14+'[7]Quảng Ninh'!N14+'[7]Quảng Trị'!N14+'[7]Sóc Trăng'!N14+'[7]Sơn La'!N14+'[7]Thanh Hóa'!N14+'[7]Thái Bình'!N14+'[7]Thái Nguyên'!N14+'[7]Huế đính chính số liệu'!N14+'[7]Tiền Giang'!N14+'[7]Trà Vinh'!N14+'[7]Tuyên Quang'!N14+'[7]Tây Ninh'!N14+'[7]Vĩnh Long'!N14+'[7]Vĩnh Phúc'!N14+'[7]Yên Bái'!N14+'[7]Hà Nội'!N14+'[7]Hồ Chí Minh'!N14+'[7]Cần Thơ'!N14+'[7]Hải Phòng'!N14+'[7]Đà Nẵng'!N14</f>
        <v>138</v>
      </c>
      <c r="O14" s="98">
        <f>'[7]An Giang'!O14+'[7]Vũng Tàu'!O14+'[7]Bạc Liêu'!O14+'[7]Bắc Giang'!O14+'[7]Bắc Kạn'!O14+'[7]Bắc Ninh'!O14+'[7]Bến Tre'!O14+'[7]Bình Dương'!O14+'[7]Bình Định'!O14+'[7]Bình Phước'!O14+'[7]Bình Thuận'!O14+'[7]Cao Bằng'!O14+'[7]Cà Mau'!O14+'[7]Gia Lai'!O14+'[7]Hòa Bình'!O14+'[7]Hà Giang'!O14+'[7]Hà Nam'!O14+'[7]Hà Tĩnh'!O14+'[7]Hưng Yên'!O14+'[7]Hải Dương'!O14+'[7]Hậu Giang'!O14+'[7]Điện Biên'!O14+'[7]Đắk Lắk'!O14+'[7]Đắk Nông'!O14+'[7]Đồng Nai'!O14+'[7]Đồng Tháp'!O14+'[7]Khánh Hòa'!O14+'[7]Kiên Giang'!O14+'[7]Kon Tum'!O14+'[7]Lai Châu'!O14+'[7]Long An'!O14+'[7]Lào Cai'!O14+'[7]Lâm Đồng'!O14+'[7]Lạng Sơn'!O14+'[7]Nam Định'!O14+'[7]Nghệ An'!O14+'[7]Ninh Bình'!O14+'[7]Ninh Thuận'!O14+'[7]Phú Thọ'!O14+'[7]Phú Yên'!O14+'[7]Quảng Bình'!O14+'[7]Quảng Nam'!O14+'[7]Quảng Ngãi'!O14+'[7]Quảng Ninh'!O14+'[7]Quảng Trị'!O14+'[7]Sóc Trăng'!O14+'[7]Sơn La'!O14+'[7]Thanh Hóa'!O14+'[7]Thái Bình'!O14+'[7]Thái Nguyên'!O14+'[7]Huế đính chính số liệu'!O14+'[7]Tiền Giang'!O14+'[7]Trà Vinh'!O14+'[7]Tuyên Quang'!O14+'[7]Tây Ninh'!O14+'[7]Vĩnh Long'!O14+'[7]Vĩnh Phúc'!O14+'[7]Yên Bái'!O14+'[7]Hà Nội'!O14+'[7]Hồ Chí Minh'!O14+'[7]Cần Thơ'!O14+'[7]Hải Phòng'!O14+'[7]Đà Nẵng'!O14</f>
        <v>164</v>
      </c>
    </row>
    <row r="15" spans="1:15" s="103" customFormat="1" ht="24" customHeight="1">
      <c r="A15" s="104" t="s">
        <v>30</v>
      </c>
      <c r="B15" s="105" t="s">
        <v>24</v>
      </c>
      <c r="C15" s="106">
        <f>'[7]An Giang'!C15+'[7]Vũng Tàu'!C15+'[7]Bạc Liêu'!C15+'[7]Bắc Giang'!C15+'[7]Bắc Kạn'!C15+'[7]Bắc Ninh'!C15+'[7]Bến Tre'!C15+'[7]Bình Dương'!C15+'[7]Bình Định'!C15+'[7]Bình Phước'!C15+'[7]Bình Thuận'!C15+'[7]Cao Bằng'!C15+'[7]Cà Mau'!C15+'[7]Gia Lai'!C15+'[7]Hòa Bình'!C15+'[7]Hà Giang'!C15+'[7]Hà Nam'!C15+'[7]Hà Tĩnh'!C15+'[7]Hưng Yên'!C15+'[7]Hải Dương'!C15+'[7]Hậu Giang'!C15+'[7]Điện Biên'!C15+'[7]Đắk Lắk'!C15+'[7]Đắk Nông'!C15+'[7]Đồng Nai'!C15+'[7]Đồng Tháp'!C15+'[7]Khánh Hòa'!C15+'[7]Kiên Giang'!C15+'[7]Kon Tum'!C15+'[7]Lai Châu'!C15+'[7]Long An'!C15+'[7]Lào Cai'!C15+'[7]Lâm Đồng'!C15+'[7]Lạng Sơn'!C15+'[7]Nam Định'!C15+'[7]Nghệ An'!C15+'[7]Ninh Bình'!C15+'[7]Ninh Thuận'!C15+'[7]Phú Thọ'!C15+'[7]Phú Yên'!C15+'[7]Quảng Bình'!C15+'[7]Quảng Nam'!C15+'[7]Quảng Ngãi'!C15+'[7]Quảng Ninh'!C15+'[7]Quảng Trị'!C15+'[7]Sóc Trăng'!C15+'[7]Sơn La'!C15+'[7]Thanh Hóa'!C15+'[7]Thái Bình'!C15+'[7]Thái Nguyên'!C15+'[7]Huế đính chính số liệu'!C15+'[7]Tiền Giang'!C15+'[7]Trà Vinh'!C15+'[7]Tuyên Quang'!C15+'[7]Tây Ninh'!C15+'[7]Vĩnh Long'!C15+'[7]Vĩnh Phúc'!C15+'[7]Yên Bái'!C15+'[7]Hà Nội'!C15+'[7]Hồ Chí Minh'!C15+'[7]Cần Thơ'!C15+'[7]Hải Phòng'!C15+'[7]Đà Nẵng'!C15</f>
        <v>9336</v>
      </c>
      <c r="D15" s="106">
        <f>'[7]An Giang'!D15+'[7]Vũng Tàu'!D15+'[7]Bạc Liêu'!D15+'[7]Bắc Giang'!D15+'[7]Bắc Kạn'!D15+'[7]Bắc Ninh'!D15+'[7]Bến Tre'!D15+'[7]Bình Dương'!D15+'[7]Bình Định'!D15+'[7]Bình Phước'!D15+'[7]Bình Thuận'!D15+'[7]Cao Bằng'!D15+'[7]Cà Mau'!D15+'[7]Gia Lai'!D15+'[7]Hòa Bình'!D15+'[7]Hà Giang'!D15+'[7]Hà Nam'!D15+'[7]Hà Tĩnh'!D15+'[7]Hưng Yên'!D15+'[7]Hải Dương'!D15+'[7]Hậu Giang'!D15+'[7]Điện Biên'!D15+'[7]Đắk Lắk'!D15+'[7]Đắk Nông'!D15+'[7]Đồng Nai'!D15+'[7]Đồng Tháp'!D15+'[7]Khánh Hòa'!D15+'[7]Kiên Giang'!D15+'[7]Kon Tum'!D15+'[7]Lai Châu'!D15+'[7]Long An'!D15+'[7]Lào Cai'!D15+'[7]Lâm Đồng'!D15+'[7]Lạng Sơn'!D15+'[7]Nam Định'!D15+'[7]Nghệ An'!D15+'[7]Ninh Bình'!D15+'[7]Ninh Thuận'!D15+'[7]Phú Thọ'!D15+'[7]Phú Yên'!D15+'[7]Quảng Bình'!D15+'[7]Quảng Nam'!D15+'[7]Quảng Ngãi'!D15+'[7]Quảng Ninh'!D15+'[7]Quảng Trị'!D15+'[7]Sóc Trăng'!D15+'[7]Sơn La'!D15+'[7]Thanh Hóa'!D15+'[7]Thái Bình'!D15+'[7]Thái Nguyên'!D15+'[7]Huế đính chính số liệu'!D15+'[7]Tiền Giang'!D15+'[7]Trà Vinh'!D15+'[7]Tuyên Quang'!D15+'[7]Tây Ninh'!D15+'[7]Vĩnh Long'!D15+'[7]Vĩnh Phúc'!D15+'[7]Yên Bái'!D15+'[7]Hà Nội'!D15+'[7]Hồ Chí Minh'!D15+'[7]Cần Thơ'!D15+'[7]Hải Phòng'!D15+'[7]Đà Nẵng'!D15</f>
        <v>0</v>
      </c>
      <c r="E15" s="106">
        <f>'[7]An Giang'!E15+'[7]Vũng Tàu'!E15+'[7]Bạc Liêu'!E15+'[7]Bắc Giang'!E15+'[7]Bắc Kạn'!E15+'[7]Bắc Ninh'!E15+'[7]Bến Tre'!E15+'[7]Bình Dương'!E15+'[7]Bình Định'!E15+'[7]Bình Phước'!E15+'[7]Bình Thuận'!E15+'[7]Cao Bằng'!E15+'[7]Cà Mau'!E15+'[7]Gia Lai'!E15+'[7]Hòa Bình'!E15+'[7]Hà Giang'!E15+'[7]Hà Nam'!E15+'[7]Hà Tĩnh'!E15+'[7]Hưng Yên'!E15+'[7]Hải Dương'!E15+'[7]Hậu Giang'!E15+'[7]Điện Biên'!E15+'[7]Đắk Lắk'!E15+'[7]Đắk Nông'!E15+'[7]Đồng Nai'!E15+'[7]Đồng Tháp'!E15+'[7]Khánh Hòa'!E15+'[7]Kiên Giang'!E15+'[7]Kon Tum'!E15+'[7]Lai Châu'!E15+'[7]Long An'!E15+'[7]Lào Cai'!E15+'[7]Lâm Đồng'!E15+'[7]Lạng Sơn'!E15+'[7]Nam Định'!E15+'[7]Nghệ An'!E15+'[7]Ninh Bình'!E15+'[7]Ninh Thuận'!E15+'[7]Phú Thọ'!E15+'[7]Phú Yên'!E15+'[7]Quảng Bình'!E15+'[7]Quảng Nam'!E15+'[7]Quảng Ngãi'!E15+'[7]Quảng Ninh'!E15+'[7]Quảng Trị'!E15+'[7]Sóc Trăng'!E15+'[7]Sơn La'!E15+'[7]Thanh Hóa'!E15+'[7]Thái Bình'!E15+'[7]Thái Nguyên'!E15+'[7]Huế đính chính số liệu'!E15+'[7]Tiền Giang'!E15+'[7]Trà Vinh'!E15+'[7]Tuyên Quang'!E15+'[7]Tây Ninh'!E15+'[7]Vĩnh Long'!E15+'[7]Vĩnh Phúc'!E15+'[7]Yên Bái'!E15+'[7]Hà Nội'!E15+'[7]Hồ Chí Minh'!E15+'[7]Cần Thơ'!E15+'[7]Hải Phòng'!E15+'[7]Đà Nẵng'!E15</f>
        <v>9336</v>
      </c>
      <c r="F15" s="106">
        <f>'[7]An Giang'!F15+'[7]Vũng Tàu'!F15+'[7]Bạc Liêu'!F15+'[7]Bắc Giang'!F15+'[7]Bắc Kạn'!F15+'[7]Bắc Ninh'!F15+'[7]Bến Tre'!F15+'[7]Bình Dương'!F15+'[7]Bình Định'!F15+'[7]Bình Phước'!F15+'[7]Bình Thuận'!F15+'[7]Cao Bằng'!F15+'[7]Cà Mau'!F15+'[7]Gia Lai'!F15+'[7]Hòa Bình'!F15+'[7]Hà Giang'!F15+'[7]Hà Nam'!F15+'[7]Hà Tĩnh'!F15+'[7]Hưng Yên'!F15+'[7]Hải Dương'!F15+'[7]Hậu Giang'!F15+'[7]Điện Biên'!F15+'[7]Đắk Lắk'!F15+'[7]Đắk Nông'!F15+'[7]Đồng Nai'!F15+'[7]Đồng Tháp'!F15+'[7]Khánh Hòa'!F15+'[7]Kiên Giang'!F15+'[7]Kon Tum'!F15+'[7]Lai Châu'!F15+'[7]Long An'!F15+'[7]Lào Cai'!F15+'[7]Lâm Đồng'!F15+'[7]Lạng Sơn'!F15+'[7]Nam Định'!F15+'[7]Nghệ An'!F15+'[7]Ninh Bình'!F15+'[7]Ninh Thuận'!F15+'[7]Phú Thọ'!F15+'[7]Phú Yên'!F15+'[7]Quảng Bình'!F15+'[7]Quảng Nam'!F15+'[7]Quảng Ngãi'!F15+'[7]Quảng Ninh'!F15+'[7]Quảng Trị'!F15+'[7]Sóc Trăng'!F15+'[7]Sơn La'!F15+'[7]Thanh Hóa'!F15+'[7]Thái Bình'!F15+'[7]Thái Nguyên'!F15+'[7]Huế đính chính số liệu'!F15+'[7]Tiền Giang'!F15+'[7]Trà Vinh'!F15+'[7]Tuyên Quang'!F15+'[7]Tây Ninh'!F15+'[7]Vĩnh Long'!F15+'[7]Vĩnh Phúc'!F15+'[7]Yên Bái'!F15+'[7]Hà Nội'!F15+'[7]Hồ Chí Minh'!F15+'[7]Cần Thơ'!F15+'[7]Hải Phòng'!F15+'[7]Đà Nẵng'!F15</f>
        <v>9335</v>
      </c>
      <c r="G15" s="106">
        <f>'[7]An Giang'!G15+'[7]Vũng Tàu'!G15+'[7]Bạc Liêu'!G15+'[7]Bắc Giang'!G15+'[7]Bắc Kạn'!G15+'[7]Bắc Ninh'!G15+'[7]Bến Tre'!G15+'[7]Bình Dương'!G15+'[7]Bình Định'!G15+'[7]Bình Phước'!G15+'[7]Bình Thuận'!G15+'[7]Cao Bằng'!G15+'[7]Cà Mau'!G15+'[7]Gia Lai'!G15+'[7]Hòa Bình'!G15+'[7]Hà Giang'!G15+'[7]Hà Nam'!G15+'[7]Hà Tĩnh'!G15+'[7]Hưng Yên'!G15+'[7]Hải Dương'!G15+'[7]Hậu Giang'!G15+'[7]Điện Biên'!G15+'[7]Đắk Lắk'!G15+'[7]Đắk Nông'!G15+'[7]Đồng Nai'!G15+'[7]Đồng Tháp'!G15+'[7]Khánh Hòa'!G15+'[7]Kiên Giang'!G15+'[7]Kon Tum'!G15+'[7]Lai Châu'!G15+'[7]Long An'!G15+'[7]Lào Cai'!G15+'[7]Lâm Đồng'!G15+'[7]Lạng Sơn'!G15+'[7]Nam Định'!G15+'[7]Nghệ An'!G15+'[7]Ninh Bình'!G15+'[7]Ninh Thuận'!G15+'[7]Phú Thọ'!G15+'[7]Phú Yên'!G15+'[7]Quảng Bình'!G15+'[7]Quảng Nam'!G15+'[7]Quảng Ngãi'!G15+'[7]Quảng Ninh'!G15+'[7]Quảng Trị'!G15+'[7]Sóc Trăng'!G15+'[7]Sơn La'!G15+'[7]Thanh Hóa'!G15+'[7]Thái Bình'!G15+'[7]Thái Nguyên'!G15+'[7]Huế đính chính số liệu'!G15+'[7]Tiền Giang'!G15+'[7]Trà Vinh'!G15+'[7]Tuyên Quang'!G15+'[7]Tây Ninh'!G15+'[7]Vĩnh Long'!G15+'[7]Vĩnh Phúc'!G15+'[7]Yên Bái'!G15+'[7]Hà Nội'!G15+'[7]Hồ Chí Minh'!G15+'[7]Cần Thơ'!G15+'[7]Hải Phòng'!G15+'[7]Đà Nẵng'!G15</f>
        <v>8600</v>
      </c>
      <c r="H15" s="106">
        <f>'[7]An Giang'!H15+'[7]Vũng Tàu'!H15+'[7]Bạc Liêu'!H15+'[7]Bắc Giang'!H15+'[7]Bắc Kạn'!H15+'[7]Bắc Ninh'!H15+'[7]Bến Tre'!H15+'[7]Bình Dương'!H15+'[7]Bình Định'!H15+'[7]Bình Phước'!H15+'[7]Bình Thuận'!H15+'[7]Cao Bằng'!H15+'[7]Cà Mau'!H15+'[7]Gia Lai'!H15+'[7]Hòa Bình'!H15+'[7]Hà Giang'!H15+'[7]Hà Nam'!H15+'[7]Hà Tĩnh'!H15+'[7]Hưng Yên'!H15+'[7]Hải Dương'!H15+'[7]Hậu Giang'!H15+'[7]Điện Biên'!H15+'[7]Đắk Lắk'!H15+'[7]Đắk Nông'!H15+'[7]Đồng Nai'!H15+'[7]Đồng Tháp'!H15+'[7]Khánh Hòa'!H15+'[7]Kiên Giang'!H15+'[7]Kon Tum'!H15+'[7]Lai Châu'!H15+'[7]Long An'!H15+'[7]Lào Cai'!H15+'[7]Lâm Đồng'!H15+'[7]Lạng Sơn'!H15+'[7]Nam Định'!H15+'[7]Nghệ An'!H15+'[7]Ninh Bình'!H15+'[7]Ninh Thuận'!H15+'[7]Phú Thọ'!H15+'[7]Phú Yên'!H15+'[7]Quảng Bình'!H15+'[7]Quảng Nam'!H15+'[7]Quảng Ngãi'!H15+'[7]Quảng Ninh'!H15+'[7]Quảng Trị'!H15+'[7]Sóc Trăng'!H15+'[7]Sơn La'!H15+'[7]Thanh Hóa'!H15+'[7]Thái Bình'!H15+'[7]Thái Nguyên'!H15+'[7]Huế đính chính số liệu'!H15+'[7]Tiền Giang'!H15+'[7]Trà Vinh'!H15+'[7]Tuyên Quang'!H15+'[7]Tây Ninh'!H15+'[7]Vĩnh Long'!H15+'[7]Vĩnh Phúc'!H15+'[7]Yên Bái'!H15+'[7]Hà Nội'!H15+'[7]Hồ Chí Minh'!H15+'[7]Cần Thơ'!H15+'[7]Hải Phòng'!H15+'[7]Đà Nẵng'!H15</f>
        <v>433</v>
      </c>
      <c r="I15" s="106">
        <f>'[7]An Giang'!I15+'[7]Vũng Tàu'!I15+'[7]Bạc Liêu'!I15+'[7]Bắc Giang'!I15+'[7]Bắc Kạn'!I15+'[7]Bắc Ninh'!I15+'[7]Bến Tre'!I15+'[7]Bình Dương'!I15+'[7]Bình Định'!I15+'[7]Bình Phước'!I15+'[7]Bình Thuận'!I15+'[7]Cao Bằng'!I15+'[7]Cà Mau'!I15+'[7]Gia Lai'!I15+'[7]Hòa Bình'!I15+'[7]Hà Giang'!I15+'[7]Hà Nam'!I15+'[7]Hà Tĩnh'!I15+'[7]Hưng Yên'!I15+'[7]Hải Dương'!I15+'[7]Hậu Giang'!I15+'[7]Điện Biên'!I15+'[7]Đắk Lắk'!I15+'[7]Đắk Nông'!I15+'[7]Đồng Nai'!I15+'[7]Đồng Tháp'!I15+'[7]Khánh Hòa'!I15+'[7]Kiên Giang'!I15+'[7]Kon Tum'!I15+'[7]Lai Châu'!I15+'[7]Long An'!I15+'[7]Lào Cai'!I15+'[7]Lâm Đồng'!I15+'[7]Lạng Sơn'!I15+'[7]Nam Định'!I15+'[7]Nghệ An'!I15+'[7]Ninh Bình'!I15+'[7]Ninh Thuận'!I15+'[7]Phú Thọ'!I15+'[7]Phú Yên'!I15+'[7]Quảng Bình'!I15+'[7]Quảng Nam'!I15+'[7]Quảng Ngãi'!I15+'[7]Quảng Ninh'!I15+'[7]Quảng Trị'!I15+'[7]Sóc Trăng'!I15+'[7]Sơn La'!I15+'[7]Thanh Hóa'!I15+'[7]Thái Bình'!I15+'[7]Thái Nguyên'!I15+'[7]Huế đính chính số liệu'!I15+'[7]Tiền Giang'!I15+'[7]Trà Vinh'!I15+'[7]Tuyên Quang'!I15+'[7]Tây Ninh'!I15+'[7]Vĩnh Long'!I15+'[7]Vĩnh Phúc'!I15+'[7]Yên Bái'!I15+'[7]Hà Nội'!I15+'[7]Hồ Chí Minh'!I15+'[7]Cần Thơ'!I15+'[7]Hải Phòng'!I15+'[7]Đà Nẵng'!I15</f>
        <v>374</v>
      </c>
      <c r="J15" s="106">
        <f>'[7]An Giang'!J15+'[7]Vũng Tàu'!J15+'[7]Bạc Liêu'!J15+'[7]Bắc Giang'!J15+'[7]Bắc Kạn'!J15+'[7]Bắc Ninh'!J15+'[7]Bến Tre'!J15+'[7]Bình Dương'!J15+'[7]Bình Định'!J15+'[7]Bình Phước'!J15+'[7]Bình Thuận'!J15+'[7]Cao Bằng'!J15+'[7]Cà Mau'!J15+'[7]Gia Lai'!J15+'[7]Hòa Bình'!J15+'[7]Hà Giang'!J15+'[7]Hà Nam'!J15+'[7]Hà Tĩnh'!J15+'[7]Hưng Yên'!J15+'[7]Hải Dương'!J15+'[7]Hậu Giang'!J15+'[7]Điện Biên'!J15+'[7]Đắk Lắk'!J15+'[7]Đắk Nông'!J15+'[7]Đồng Nai'!J15+'[7]Đồng Tháp'!J15+'[7]Khánh Hòa'!J15+'[7]Kiên Giang'!J15+'[7]Kon Tum'!J15+'[7]Lai Châu'!J15+'[7]Long An'!J15+'[7]Lào Cai'!J15+'[7]Lâm Đồng'!J15+'[7]Lạng Sơn'!J15+'[7]Nam Định'!J15+'[7]Nghệ An'!J15+'[7]Ninh Bình'!J15+'[7]Ninh Thuận'!J15+'[7]Phú Thọ'!J15+'[7]Phú Yên'!J15+'[7]Quảng Bình'!J15+'[7]Quảng Nam'!J15+'[7]Quảng Ngãi'!J15+'[7]Quảng Ninh'!J15+'[7]Quảng Trị'!J15+'[7]Sóc Trăng'!J15+'[7]Sơn La'!J15+'[7]Thanh Hóa'!J15+'[7]Thái Bình'!J15+'[7]Thái Nguyên'!J15+'[7]Huế đính chính số liệu'!J15+'[7]Tiền Giang'!J15+'[7]Trà Vinh'!J15+'[7]Tuyên Quang'!J15+'[7]Tây Ninh'!J15+'[7]Vĩnh Long'!J15+'[7]Vĩnh Phúc'!J15+'[7]Yên Bái'!J15+'[7]Hà Nội'!J15+'[7]Hồ Chí Minh'!J15+'[7]Cần Thơ'!J15+'[7]Hải Phòng'!J15+'[7]Đà Nẵng'!J15</f>
        <v>0</v>
      </c>
      <c r="K15" s="106">
        <f>'[7]An Giang'!K15+'[7]Vũng Tàu'!K15+'[7]Bạc Liêu'!K15+'[7]Bắc Giang'!K15+'[7]Bắc Kạn'!K15+'[7]Bắc Ninh'!K15+'[7]Bến Tre'!K15+'[7]Bình Dương'!K15+'[7]Bình Định'!K15+'[7]Bình Phước'!K15+'[7]Bình Thuận'!K15+'[7]Cao Bằng'!K15+'[7]Cà Mau'!K15+'[7]Gia Lai'!K15+'[7]Hòa Bình'!K15+'[7]Hà Giang'!K15+'[7]Hà Nam'!K15+'[7]Hà Tĩnh'!K15+'[7]Hưng Yên'!K15+'[7]Hải Dương'!K15+'[7]Hậu Giang'!K15+'[7]Điện Biên'!K15+'[7]Đắk Lắk'!K15+'[7]Đắk Nông'!K15+'[7]Đồng Nai'!K15+'[7]Đồng Tháp'!K15+'[7]Khánh Hòa'!K15+'[7]Kiên Giang'!K15+'[7]Kon Tum'!K15+'[7]Lai Châu'!K15+'[7]Long An'!K15+'[7]Lào Cai'!K15+'[7]Lâm Đồng'!K15+'[7]Lạng Sơn'!K15+'[7]Nam Định'!K15+'[7]Nghệ An'!K15+'[7]Ninh Bình'!K15+'[7]Ninh Thuận'!K15+'[7]Phú Thọ'!K15+'[7]Phú Yên'!K15+'[7]Quảng Bình'!K15+'[7]Quảng Nam'!K15+'[7]Quảng Ngãi'!K15+'[7]Quảng Ninh'!K15+'[7]Quảng Trị'!K15+'[7]Sóc Trăng'!K15+'[7]Sơn La'!K15+'[7]Thanh Hóa'!K15+'[7]Thái Bình'!K15+'[7]Thái Nguyên'!K15+'[7]Huế đính chính số liệu'!K15+'[7]Tiền Giang'!K15+'[7]Trà Vinh'!K15+'[7]Tuyên Quang'!K15+'[7]Tây Ninh'!K15+'[7]Vĩnh Long'!K15+'[7]Vĩnh Phúc'!K15+'[7]Yên Bái'!K15+'[7]Hà Nội'!K15+'[7]Hồ Chí Minh'!K15+'[7]Cần Thơ'!K15+'[7]Hải Phòng'!K15+'[7]Đà Nẵng'!K15</f>
        <v>59</v>
      </c>
      <c r="L15" s="106">
        <f>'[7]An Giang'!L15+'[7]Vũng Tàu'!L15+'[7]Bạc Liêu'!L15+'[7]Bắc Giang'!L15+'[7]Bắc Kạn'!L15+'[7]Bắc Ninh'!L15+'[7]Bến Tre'!L15+'[7]Bình Dương'!L15+'[7]Bình Định'!L15+'[7]Bình Phước'!L15+'[7]Bình Thuận'!L15+'[7]Cao Bằng'!L15+'[7]Cà Mau'!L15+'[7]Gia Lai'!L15+'[7]Hòa Bình'!L15+'[7]Hà Giang'!L15+'[7]Hà Nam'!L15+'[7]Hà Tĩnh'!L15+'[7]Hưng Yên'!L15+'[7]Hải Dương'!L15+'[7]Hậu Giang'!L15+'[7]Điện Biên'!L15+'[7]Đắk Lắk'!L15+'[7]Đắk Nông'!L15+'[7]Đồng Nai'!L15+'[7]Đồng Tháp'!L15+'[7]Khánh Hòa'!L15+'[7]Kiên Giang'!L15+'[7]Kon Tum'!L15+'[7]Lai Châu'!L15+'[7]Long An'!L15+'[7]Lào Cai'!L15+'[7]Lâm Đồng'!L15+'[7]Lạng Sơn'!L15+'[7]Nam Định'!L15+'[7]Nghệ An'!L15+'[7]Ninh Bình'!L15+'[7]Ninh Thuận'!L15+'[7]Phú Thọ'!L15+'[7]Phú Yên'!L15+'[7]Quảng Bình'!L15+'[7]Quảng Nam'!L15+'[7]Quảng Ngãi'!L15+'[7]Quảng Ninh'!L15+'[7]Quảng Trị'!L15+'[7]Sóc Trăng'!L15+'[7]Sơn La'!L15+'[7]Thanh Hóa'!L15+'[7]Thái Bình'!L15+'[7]Thái Nguyên'!L15+'[7]Huế đính chính số liệu'!L15+'[7]Tiền Giang'!L15+'[7]Trà Vinh'!L15+'[7]Tuyên Quang'!L15+'[7]Tây Ninh'!L15+'[7]Vĩnh Long'!L15+'[7]Vĩnh Phúc'!L15+'[7]Yên Bái'!L15+'[7]Hà Nội'!L15+'[7]Hồ Chí Minh'!L15+'[7]Cần Thơ'!L15+'[7]Hải Phòng'!L15+'[7]Đà Nẵng'!L15</f>
        <v>138</v>
      </c>
      <c r="M15" s="106">
        <f>'[7]An Giang'!M15+'[7]Vũng Tàu'!M15+'[7]Bạc Liêu'!M15+'[7]Bắc Giang'!M15+'[7]Bắc Kạn'!M15+'[7]Bắc Ninh'!M15+'[7]Bến Tre'!M15+'[7]Bình Dương'!M15+'[7]Bình Định'!M15+'[7]Bình Phước'!M15+'[7]Bình Thuận'!M15+'[7]Cao Bằng'!M15+'[7]Cà Mau'!M15+'[7]Gia Lai'!M15+'[7]Hòa Bình'!M15+'[7]Hà Giang'!M15+'[7]Hà Nam'!M15+'[7]Hà Tĩnh'!M15+'[7]Hưng Yên'!M15+'[7]Hải Dương'!M15+'[7]Hậu Giang'!M15+'[7]Điện Biên'!M15+'[7]Đắk Lắk'!M15+'[7]Đắk Nông'!M15+'[7]Đồng Nai'!M15+'[7]Đồng Tháp'!M15+'[7]Khánh Hòa'!M15+'[7]Kiên Giang'!M15+'[7]Kon Tum'!M15+'[7]Lai Châu'!M15+'[7]Long An'!M15+'[7]Lào Cai'!M15+'[7]Lâm Đồng'!M15+'[7]Lạng Sơn'!M15+'[7]Nam Định'!M15+'[7]Nghệ An'!M15+'[7]Ninh Bình'!M15+'[7]Ninh Thuận'!M15+'[7]Phú Thọ'!M15+'[7]Phú Yên'!M15+'[7]Quảng Bình'!M15+'[7]Quảng Nam'!M15+'[7]Quảng Ngãi'!M15+'[7]Quảng Ninh'!M15+'[7]Quảng Trị'!M15+'[7]Sóc Trăng'!M15+'[7]Sơn La'!M15+'[7]Thanh Hóa'!M15+'[7]Thái Bình'!M15+'[7]Thái Nguyên'!M15+'[7]Huế đính chính số liệu'!M15+'[7]Tiền Giang'!M15+'[7]Trà Vinh'!M15+'[7]Tuyên Quang'!M15+'[7]Tây Ninh'!M15+'[7]Vĩnh Long'!M15+'[7]Vĩnh Phúc'!M15+'[7]Yên Bái'!M15+'[7]Hà Nội'!M15+'[7]Hồ Chí Minh'!M15+'[7]Cần Thơ'!M15+'[7]Hải Phòng'!M15+'[7]Đà Nẵng'!M15</f>
        <v>0</v>
      </c>
      <c r="N15" s="106">
        <f>'[7]An Giang'!N15+'[7]Vũng Tàu'!N15+'[7]Bạc Liêu'!N15+'[7]Bắc Giang'!N15+'[7]Bắc Kạn'!N15+'[7]Bắc Ninh'!N15+'[7]Bến Tre'!N15+'[7]Bình Dương'!N15+'[7]Bình Định'!N15+'[7]Bình Phước'!N15+'[7]Bình Thuận'!N15+'[7]Cao Bằng'!N15+'[7]Cà Mau'!N15+'[7]Gia Lai'!N15+'[7]Hòa Bình'!N15+'[7]Hà Giang'!N15+'[7]Hà Nam'!N15+'[7]Hà Tĩnh'!N15+'[7]Hưng Yên'!N15+'[7]Hải Dương'!N15+'[7]Hậu Giang'!N15+'[7]Điện Biên'!N15+'[7]Đắk Lắk'!N15+'[7]Đắk Nông'!N15+'[7]Đồng Nai'!N15+'[7]Đồng Tháp'!N15+'[7]Khánh Hòa'!N15+'[7]Kiên Giang'!N15+'[7]Kon Tum'!N15+'[7]Lai Châu'!N15+'[7]Long An'!N15+'[7]Lào Cai'!N15+'[7]Lâm Đồng'!N15+'[7]Lạng Sơn'!N15+'[7]Nam Định'!N15+'[7]Nghệ An'!N15+'[7]Ninh Bình'!N15+'[7]Ninh Thuận'!N15+'[7]Phú Thọ'!N15+'[7]Phú Yên'!N15+'[7]Quảng Bình'!N15+'[7]Quảng Nam'!N15+'[7]Quảng Ngãi'!N15+'[7]Quảng Ninh'!N15+'[7]Quảng Trị'!N15+'[7]Sóc Trăng'!N15+'[7]Sơn La'!N15+'[7]Thanh Hóa'!N15+'[7]Thái Bình'!N15+'[7]Thái Nguyên'!N15+'[7]Huế đính chính số liệu'!N15+'[7]Tiền Giang'!N15+'[7]Trà Vinh'!N15+'[7]Tuyên Quang'!N15+'[7]Tây Ninh'!N15+'[7]Vĩnh Long'!N15+'[7]Vĩnh Phúc'!N15+'[7]Yên Bái'!N15+'[7]Hà Nội'!N15+'[7]Hồ Chí Minh'!N15+'[7]Cần Thơ'!N15+'[7]Hải Phòng'!N15+'[7]Đà Nẵng'!N15</f>
        <v>138</v>
      </c>
      <c r="O15" s="106">
        <f>'[7]An Giang'!O15+'[7]Vũng Tàu'!O15+'[7]Bạc Liêu'!O15+'[7]Bắc Giang'!O15+'[7]Bắc Kạn'!O15+'[7]Bắc Ninh'!O15+'[7]Bến Tre'!O15+'[7]Bình Dương'!O15+'[7]Bình Định'!O15+'[7]Bình Phước'!O15+'[7]Bình Thuận'!O15+'[7]Cao Bằng'!O15+'[7]Cà Mau'!O15+'[7]Gia Lai'!O15+'[7]Hòa Bình'!O15+'[7]Hà Giang'!O15+'[7]Hà Nam'!O15+'[7]Hà Tĩnh'!O15+'[7]Hưng Yên'!O15+'[7]Hải Dương'!O15+'[7]Hậu Giang'!O15+'[7]Điện Biên'!O15+'[7]Đắk Lắk'!O15+'[7]Đắk Nông'!O15+'[7]Đồng Nai'!O15+'[7]Đồng Tháp'!O15+'[7]Khánh Hòa'!O15+'[7]Kiên Giang'!O15+'[7]Kon Tum'!O15+'[7]Lai Châu'!O15+'[7]Long An'!O15+'[7]Lào Cai'!O15+'[7]Lâm Đồng'!O15+'[7]Lạng Sơn'!O15+'[7]Nam Định'!O15+'[7]Nghệ An'!O15+'[7]Ninh Bình'!O15+'[7]Ninh Thuận'!O15+'[7]Phú Thọ'!O15+'[7]Phú Yên'!O15+'[7]Quảng Bình'!O15+'[7]Quảng Nam'!O15+'[7]Quảng Ngãi'!O15+'[7]Quảng Ninh'!O15+'[7]Quảng Trị'!O15+'[7]Sóc Trăng'!O15+'[7]Sơn La'!O15+'[7]Thanh Hóa'!O15+'[7]Thái Bình'!O15+'[7]Thái Nguyên'!O15+'[7]Huế đính chính số liệu'!O15+'[7]Tiền Giang'!O15+'[7]Trà Vinh'!O15+'[7]Tuyên Quang'!O15+'[7]Tây Ninh'!O15+'[7]Vĩnh Long'!O15+'[7]Vĩnh Phúc'!O15+'[7]Yên Bái'!O15+'[7]Hà Nội'!O15+'[7]Hồ Chí Minh'!O15+'[7]Cần Thơ'!O15+'[7]Hải Phòng'!O15+'[7]Đà Nẵng'!O15</f>
        <v>164</v>
      </c>
    </row>
    <row r="16" spans="1:15" s="103" customFormat="1" ht="24" customHeight="1">
      <c r="A16" s="104" t="s">
        <v>31</v>
      </c>
      <c r="B16" s="105" t="s">
        <v>26</v>
      </c>
      <c r="C16" s="106">
        <f>'[7]An Giang'!C16+'[7]Vũng Tàu'!C16+'[7]Bạc Liêu'!C16+'[7]Bắc Giang'!C16+'[7]Bắc Kạn'!C16+'[7]Bắc Ninh'!C16+'[7]Bến Tre'!C16+'[7]Bình Dương'!C16+'[7]Bình Định'!C16+'[7]Bình Phước'!C16+'[7]Bình Thuận'!C16+'[7]Cao Bằng'!C16+'[7]Cà Mau'!C16+'[7]Gia Lai'!C16+'[7]Hòa Bình'!C16+'[7]Hà Giang'!C16+'[7]Hà Nam'!C16+'[7]Hà Tĩnh'!C16+'[7]Hưng Yên'!C16+'[7]Hải Dương'!C16+'[7]Hậu Giang'!C16+'[7]Điện Biên'!C16+'[7]Đắk Lắk'!C16+'[7]Đắk Nông'!C16+'[7]Đồng Nai'!C16+'[7]Đồng Tháp'!C16+'[7]Khánh Hòa'!C16+'[7]Kiên Giang'!C16+'[7]Kon Tum'!C16+'[7]Lai Châu'!C16+'[7]Long An'!C16+'[7]Lào Cai'!C16+'[7]Lâm Đồng'!C16+'[7]Lạng Sơn'!C16+'[7]Nam Định'!C16+'[7]Nghệ An'!C16+'[7]Ninh Bình'!C16+'[7]Ninh Thuận'!C16+'[7]Phú Thọ'!C16+'[7]Phú Yên'!C16+'[7]Quảng Bình'!C16+'[7]Quảng Nam'!C16+'[7]Quảng Ngãi'!C16+'[7]Quảng Ninh'!C16+'[7]Quảng Trị'!C16+'[7]Sóc Trăng'!C16+'[7]Sơn La'!C16+'[7]Thanh Hóa'!C16+'[7]Thái Bình'!C16+'[7]Thái Nguyên'!C16+'[7]Huế đính chính số liệu'!C16+'[7]Tiền Giang'!C16+'[7]Trà Vinh'!C16+'[7]Tuyên Quang'!C16+'[7]Tây Ninh'!C16+'[7]Vĩnh Long'!C16+'[7]Vĩnh Phúc'!C16+'[7]Yên Bái'!C16+'[7]Hà Nội'!C16+'[7]Hồ Chí Minh'!C16+'[7]Cần Thơ'!C16+'[7]Hải Phòng'!C16+'[7]Đà Nẵng'!C16</f>
        <v>4910</v>
      </c>
      <c r="D16" s="106">
        <f>'[7]An Giang'!D16+'[7]Vũng Tàu'!D16+'[7]Bạc Liêu'!D16+'[7]Bắc Giang'!D16+'[7]Bắc Kạn'!D16+'[7]Bắc Ninh'!D16+'[7]Bến Tre'!D16+'[7]Bình Dương'!D16+'[7]Bình Định'!D16+'[7]Bình Phước'!D16+'[7]Bình Thuận'!D16+'[7]Cao Bằng'!D16+'[7]Cà Mau'!D16+'[7]Gia Lai'!D16+'[7]Hòa Bình'!D16+'[7]Hà Giang'!D16+'[7]Hà Nam'!D16+'[7]Hà Tĩnh'!D16+'[7]Hưng Yên'!D16+'[7]Hải Dương'!D16+'[7]Hậu Giang'!D16+'[7]Điện Biên'!D16+'[7]Đắk Lắk'!D16+'[7]Đắk Nông'!D16+'[7]Đồng Nai'!D16+'[7]Đồng Tháp'!D16+'[7]Khánh Hòa'!D16+'[7]Kiên Giang'!D16+'[7]Kon Tum'!D16+'[7]Lai Châu'!D16+'[7]Long An'!D16+'[7]Lào Cai'!D16+'[7]Lâm Đồng'!D16+'[7]Lạng Sơn'!D16+'[7]Nam Định'!D16+'[7]Nghệ An'!D16+'[7]Ninh Bình'!D16+'[7]Ninh Thuận'!D16+'[7]Phú Thọ'!D16+'[7]Phú Yên'!D16+'[7]Quảng Bình'!D16+'[7]Quảng Nam'!D16+'[7]Quảng Ngãi'!D16+'[7]Quảng Ninh'!D16+'[7]Quảng Trị'!D16+'[7]Sóc Trăng'!D16+'[7]Sơn La'!D16+'[7]Thanh Hóa'!D16+'[7]Thái Bình'!D16+'[7]Thái Nguyên'!D16+'[7]Huế đính chính số liệu'!D16+'[7]Tiền Giang'!D16+'[7]Trà Vinh'!D16+'[7]Tuyên Quang'!D16+'[7]Tây Ninh'!D16+'[7]Vĩnh Long'!D16+'[7]Vĩnh Phúc'!D16+'[7]Yên Bái'!D16+'[7]Hà Nội'!D16+'[7]Hồ Chí Minh'!D16+'[7]Cần Thơ'!D16+'[7]Hải Phòng'!D16+'[7]Đà Nẵng'!D16</f>
        <v>1242</v>
      </c>
      <c r="E16" s="106">
        <f>'[7]An Giang'!E16+'[7]Vũng Tàu'!E16+'[7]Bạc Liêu'!E16+'[7]Bắc Giang'!E16+'[7]Bắc Kạn'!E16+'[7]Bắc Ninh'!E16+'[7]Bến Tre'!E16+'[7]Bình Dương'!E16+'[7]Bình Định'!E16+'[7]Bình Phước'!E16+'[7]Bình Thuận'!E16+'[7]Cao Bằng'!E16+'[7]Cà Mau'!E16+'[7]Gia Lai'!E16+'[7]Hòa Bình'!E16+'[7]Hà Giang'!E16+'[7]Hà Nam'!E16+'[7]Hà Tĩnh'!E16+'[7]Hưng Yên'!E16+'[7]Hải Dương'!E16+'[7]Hậu Giang'!E16+'[7]Điện Biên'!E16+'[7]Đắk Lắk'!E16+'[7]Đắk Nông'!E16+'[7]Đồng Nai'!E16+'[7]Đồng Tháp'!E16+'[7]Khánh Hòa'!E16+'[7]Kiên Giang'!E16+'[7]Kon Tum'!E16+'[7]Lai Châu'!E16+'[7]Long An'!E16+'[7]Lào Cai'!E16+'[7]Lâm Đồng'!E16+'[7]Lạng Sơn'!E16+'[7]Nam Định'!E16+'[7]Nghệ An'!E16+'[7]Ninh Bình'!E16+'[7]Ninh Thuận'!E16+'[7]Phú Thọ'!E16+'[7]Phú Yên'!E16+'[7]Quảng Bình'!E16+'[7]Quảng Nam'!E16+'[7]Quảng Ngãi'!E16+'[7]Quảng Ninh'!E16+'[7]Quảng Trị'!E16+'[7]Sóc Trăng'!E16+'[7]Sơn La'!E16+'[7]Thanh Hóa'!E16+'[7]Thái Bình'!E16+'[7]Thái Nguyên'!E16+'[7]Huế đính chính số liệu'!E16+'[7]Tiền Giang'!E16+'[7]Trà Vinh'!E16+'[7]Tuyên Quang'!E16+'[7]Tây Ninh'!E16+'[7]Vĩnh Long'!E16+'[7]Vĩnh Phúc'!E16+'[7]Yên Bái'!E16+'[7]Hà Nội'!E16+'[7]Hồ Chí Minh'!E16+'[7]Cần Thơ'!E16+'[7]Hải Phòng'!E16+'[7]Đà Nẵng'!E16</f>
        <v>3668</v>
      </c>
      <c r="F16" s="106">
        <f>'[7]An Giang'!F16+'[7]Vũng Tàu'!F16+'[7]Bạc Liêu'!F16+'[7]Bắc Giang'!F16+'[7]Bắc Kạn'!F16+'[7]Bắc Ninh'!F16+'[7]Bến Tre'!F16+'[7]Bình Dương'!F16+'[7]Bình Định'!F16+'[7]Bình Phước'!F16+'[7]Bình Thuận'!F16+'[7]Cao Bằng'!F16+'[7]Cà Mau'!F16+'[7]Gia Lai'!F16+'[7]Hòa Bình'!F16+'[7]Hà Giang'!F16+'[7]Hà Nam'!F16+'[7]Hà Tĩnh'!F16+'[7]Hưng Yên'!F16+'[7]Hải Dương'!F16+'[7]Hậu Giang'!F16+'[7]Điện Biên'!F16+'[7]Đắk Lắk'!F16+'[7]Đắk Nông'!F16+'[7]Đồng Nai'!F16+'[7]Đồng Tháp'!F16+'[7]Khánh Hòa'!F16+'[7]Kiên Giang'!F16+'[7]Kon Tum'!F16+'[7]Lai Châu'!F16+'[7]Long An'!F16+'[7]Lào Cai'!F16+'[7]Lâm Đồng'!F16+'[7]Lạng Sơn'!F16+'[7]Nam Định'!F16+'[7]Nghệ An'!F16+'[7]Ninh Bình'!F16+'[7]Ninh Thuận'!F16+'[7]Phú Thọ'!F16+'[7]Phú Yên'!F16+'[7]Quảng Bình'!F16+'[7]Quảng Nam'!F16+'[7]Quảng Ngãi'!F16+'[7]Quảng Ninh'!F16+'[7]Quảng Trị'!F16+'[7]Sóc Trăng'!F16+'[7]Sơn La'!F16+'[7]Thanh Hóa'!F16+'[7]Thái Bình'!F16+'[7]Thái Nguyên'!F16+'[7]Huế đính chính số liệu'!F16+'[7]Tiền Giang'!F16+'[7]Trà Vinh'!F16+'[7]Tuyên Quang'!F16+'[7]Tây Ninh'!F16+'[7]Vĩnh Long'!F16+'[7]Vĩnh Phúc'!F16+'[7]Yên Bái'!F16+'[7]Hà Nội'!F16+'[7]Hồ Chí Minh'!F16+'[7]Cần Thơ'!F16+'[7]Hải Phòng'!F16+'[7]Đà Nẵng'!F16</f>
        <v>2594</v>
      </c>
      <c r="G16" s="106">
        <f>'[7]An Giang'!G16+'[7]Vũng Tàu'!G16+'[7]Bạc Liêu'!G16+'[7]Bắc Giang'!G16+'[7]Bắc Kạn'!G16+'[7]Bắc Ninh'!G16+'[7]Bến Tre'!G16+'[7]Bình Dương'!G16+'[7]Bình Định'!G16+'[7]Bình Phước'!G16+'[7]Bình Thuận'!G16+'[7]Cao Bằng'!G16+'[7]Cà Mau'!G16+'[7]Gia Lai'!G16+'[7]Hòa Bình'!G16+'[7]Hà Giang'!G16+'[7]Hà Nam'!G16+'[7]Hà Tĩnh'!G16+'[7]Hưng Yên'!G16+'[7]Hải Dương'!G16+'[7]Hậu Giang'!G16+'[7]Điện Biên'!G16+'[7]Đắk Lắk'!G16+'[7]Đắk Nông'!G16+'[7]Đồng Nai'!G16+'[7]Đồng Tháp'!G16+'[7]Khánh Hòa'!G16+'[7]Kiên Giang'!G16+'[7]Kon Tum'!G16+'[7]Lai Châu'!G16+'[7]Long An'!G16+'[7]Lào Cai'!G16+'[7]Lâm Đồng'!G16+'[7]Lạng Sơn'!G16+'[7]Nam Định'!G16+'[7]Nghệ An'!G16+'[7]Ninh Bình'!G16+'[7]Ninh Thuận'!G16+'[7]Phú Thọ'!G16+'[7]Phú Yên'!G16+'[7]Quảng Bình'!G16+'[7]Quảng Nam'!G16+'[7]Quảng Ngãi'!G16+'[7]Quảng Ninh'!G16+'[7]Quảng Trị'!G16+'[7]Sóc Trăng'!G16+'[7]Sơn La'!G16+'[7]Thanh Hóa'!G16+'[7]Thái Bình'!G16+'[7]Thái Nguyên'!G16+'[7]Huế đính chính số liệu'!G16+'[7]Tiền Giang'!G16+'[7]Trà Vinh'!G16+'[7]Tuyên Quang'!G16+'[7]Tây Ninh'!G16+'[7]Vĩnh Long'!G16+'[7]Vĩnh Phúc'!G16+'[7]Yên Bái'!G16+'[7]Hà Nội'!G16+'[7]Hồ Chí Minh'!G16+'[7]Cần Thơ'!G16+'[7]Hải Phòng'!G16+'[7]Đà Nẵng'!G16</f>
        <v>2109</v>
      </c>
      <c r="H16" s="106">
        <f>'[7]An Giang'!H16+'[7]Vũng Tàu'!H16+'[7]Bạc Liêu'!H16+'[7]Bắc Giang'!H16+'[7]Bắc Kạn'!H16+'[7]Bắc Ninh'!H16+'[7]Bến Tre'!H16+'[7]Bình Dương'!H16+'[7]Bình Định'!H16+'[7]Bình Phước'!H16+'[7]Bình Thuận'!H16+'[7]Cao Bằng'!H16+'[7]Cà Mau'!H16+'[7]Gia Lai'!H16+'[7]Hòa Bình'!H16+'[7]Hà Giang'!H16+'[7]Hà Nam'!H16+'[7]Hà Tĩnh'!H16+'[7]Hưng Yên'!H16+'[7]Hải Dương'!H16+'[7]Hậu Giang'!H16+'[7]Điện Biên'!H16+'[7]Đắk Lắk'!H16+'[7]Đắk Nông'!H16+'[7]Đồng Nai'!H16+'[7]Đồng Tháp'!H16+'[7]Khánh Hòa'!H16+'[7]Kiên Giang'!H16+'[7]Kon Tum'!H16+'[7]Lai Châu'!H16+'[7]Long An'!H16+'[7]Lào Cai'!H16+'[7]Lâm Đồng'!H16+'[7]Lạng Sơn'!H16+'[7]Nam Định'!H16+'[7]Nghệ An'!H16+'[7]Ninh Bình'!H16+'[7]Ninh Thuận'!H16+'[7]Phú Thọ'!H16+'[7]Phú Yên'!H16+'[7]Quảng Bình'!H16+'[7]Quảng Nam'!H16+'[7]Quảng Ngãi'!H16+'[7]Quảng Ninh'!H16+'[7]Quảng Trị'!H16+'[7]Sóc Trăng'!H16+'[7]Sơn La'!H16+'[7]Thanh Hóa'!H16+'[7]Thái Bình'!H16+'[7]Thái Nguyên'!H16+'[7]Huế đính chính số liệu'!H16+'[7]Tiền Giang'!H16+'[7]Trà Vinh'!H16+'[7]Tuyên Quang'!H16+'[7]Tây Ninh'!H16+'[7]Vĩnh Long'!H16+'[7]Vĩnh Phúc'!H16+'[7]Yên Bái'!H16+'[7]Hà Nội'!H16+'[7]Hồ Chí Minh'!H16+'[7]Cần Thơ'!H16+'[7]Hải Phòng'!H16+'[7]Đà Nẵng'!H16</f>
        <v>485</v>
      </c>
      <c r="I16" s="106">
        <f>'[7]An Giang'!I16+'[7]Vũng Tàu'!I16+'[7]Bạc Liêu'!I16+'[7]Bắc Giang'!I16+'[7]Bắc Kạn'!I16+'[7]Bắc Ninh'!I16+'[7]Bến Tre'!I16+'[7]Bình Dương'!I16+'[7]Bình Định'!I16+'[7]Bình Phước'!I16+'[7]Bình Thuận'!I16+'[7]Cao Bằng'!I16+'[7]Cà Mau'!I16+'[7]Gia Lai'!I16+'[7]Hòa Bình'!I16+'[7]Hà Giang'!I16+'[7]Hà Nam'!I16+'[7]Hà Tĩnh'!I16+'[7]Hưng Yên'!I16+'[7]Hải Dương'!I16+'[7]Hậu Giang'!I16+'[7]Điện Biên'!I16+'[7]Đắk Lắk'!I16+'[7]Đắk Nông'!I16+'[7]Đồng Nai'!I16+'[7]Đồng Tháp'!I16+'[7]Khánh Hòa'!I16+'[7]Kiên Giang'!I16+'[7]Kon Tum'!I16+'[7]Lai Châu'!I16+'[7]Long An'!I16+'[7]Lào Cai'!I16+'[7]Lâm Đồng'!I16+'[7]Lạng Sơn'!I16+'[7]Nam Định'!I16+'[7]Nghệ An'!I16+'[7]Ninh Bình'!I16+'[7]Ninh Thuận'!I16+'[7]Phú Thọ'!I16+'[7]Phú Yên'!I16+'[7]Quảng Bình'!I16+'[7]Quảng Nam'!I16+'[7]Quảng Ngãi'!I16+'[7]Quảng Ninh'!I16+'[7]Quảng Trị'!I16+'[7]Sóc Trăng'!I16+'[7]Sơn La'!I16+'[7]Thanh Hóa'!I16+'[7]Thái Bình'!I16+'[7]Thái Nguyên'!I16+'[7]Huế đính chính số liệu'!I16+'[7]Tiền Giang'!I16+'[7]Trà Vinh'!I16+'[7]Tuyên Quang'!I16+'[7]Tây Ninh'!I16+'[7]Vĩnh Long'!I16+'[7]Vĩnh Phúc'!I16+'[7]Yên Bái'!I16+'[7]Hà Nội'!I16+'[7]Hồ Chí Minh'!I16+'[7]Cần Thơ'!I16+'[7]Hải Phòng'!I16+'[7]Đà Nẵng'!I16</f>
        <v>477</v>
      </c>
      <c r="J16" s="106">
        <f>'[7]An Giang'!J16+'[7]Vũng Tàu'!J16+'[7]Bạc Liêu'!J16+'[7]Bắc Giang'!J16+'[7]Bắc Kạn'!J16+'[7]Bắc Ninh'!J16+'[7]Bến Tre'!J16+'[7]Bình Dương'!J16+'[7]Bình Định'!J16+'[7]Bình Phước'!J16+'[7]Bình Thuận'!J16+'[7]Cao Bằng'!J16+'[7]Cà Mau'!J16+'[7]Gia Lai'!J16+'[7]Hòa Bình'!J16+'[7]Hà Giang'!J16+'[7]Hà Nam'!J16+'[7]Hà Tĩnh'!J16+'[7]Hưng Yên'!J16+'[7]Hải Dương'!J16+'[7]Hậu Giang'!J16+'[7]Điện Biên'!J16+'[7]Đắk Lắk'!J16+'[7]Đắk Nông'!J16+'[7]Đồng Nai'!J16+'[7]Đồng Tháp'!J16+'[7]Khánh Hòa'!J16+'[7]Kiên Giang'!J16+'[7]Kon Tum'!J16+'[7]Lai Châu'!J16+'[7]Long An'!J16+'[7]Lào Cai'!J16+'[7]Lâm Đồng'!J16+'[7]Lạng Sơn'!J16+'[7]Nam Định'!J16+'[7]Nghệ An'!J16+'[7]Ninh Bình'!J16+'[7]Ninh Thuận'!J16+'[7]Phú Thọ'!J16+'[7]Phú Yên'!J16+'[7]Quảng Bình'!J16+'[7]Quảng Nam'!J16+'[7]Quảng Ngãi'!J16+'[7]Quảng Ninh'!J16+'[7]Quảng Trị'!J16+'[7]Sóc Trăng'!J16+'[7]Sơn La'!J16+'[7]Thanh Hóa'!J16+'[7]Thái Bình'!J16+'[7]Thái Nguyên'!J16+'[7]Huế đính chính số liệu'!J16+'[7]Tiền Giang'!J16+'[7]Trà Vinh'!J16+'[7]Tuyên Quang'!J16+'[7]Tây Ninh'!J16+'[7]Vĩnh Long'!J16+'[7]Vĩnh Phúc'!J16+'[7]Yên Bái'!J16+'[7]Hà Nội'!J16+'[7]Hồ Chí Minh'!J16+'[7]Cần Thơ'!J16+'[7]Hải Phòng'!J16+'[7]Đà Nẵng'!J16</f>
        <v>3</v>
      </c>
      <c r="K16" s="106">
        <f>'[7]An Giang'!K16+'[7]Vũng Tàu'!K16+'[7]Bạc Liêu'!K16+'[7]Bắc Giang'!K16+'[7]Bắc Kạn'!K16+'[7]Bắc Ninh'!K16+'[7]Bến Tre'!K16+'[7]Bình Dương'!K16+'[7]Bình Định'!K16+'[7]Bình Phước'!K16+'[7]Bình Thuận'!K16+'[7]Cao Bằng'!K16+'[7]Cà Mau'!K16+'[7]Gia Lai'!K16+'[7]Hòa Bình'!K16+'[7]Hà Giang'!K16+'[7]Hà Nam'!K16+'[7]Hà Tĩnh'!K16+'[7]Hưng Yên'!K16+'[7]Hải Dương'!K16+'[7]Hậu Giang'!K16+'[7]Điện Biên'!K16+'[7]Đắk Lắk'!K16+'[7]Đắk Nông'!K16+'[7]Đồng Nai'!K16+'[7]Đồng Tháp'!K16+'[7]Khánh Hòa'!K16+'[7]Kiên Giang'!K16+'[7]Kon Tum'!K16+'[7]Lai Châu'!K16+'[7]Long An'!K16+'[7]Lào Cai'!K16+'[7]Lâm Đồng'!K16+'[7]Lạng Sơn'!K16+'[7]Nam Định'!K16+'[7]Nghệ An'!K16+'[7]Ninh Bình'!K16+'[7]Ninh Thuận'!K16+'[7]Phú Thọ'!K16+'[7]Phú Yên'!K16+'[7]Quảng Bình'!K16+'[7]Quảng Nam'!K16+'[7]Quảng Ngãi'!K16+'[7]Quảng Ninh'!K16+'[7]Quảng Trị'!K16+'[7]Sóc Trăng'!K16+'[7]Sơn La'!K16+'[7]Thanh Hóa'!K16+'[7]Thái Bình'!K16+'[7]Thái Nguyên'!K16+'[7]Huế đính chính số liệu'!K16+'[7]Tiền Giang'!K16+'[7]Trà Vinh'!K16+'[7]Tuyên Quang'!K16+'[7]Tây Ninh'!K16+'[7]Vĩnh Long'!K16+'[7]Vĩnh Phúc'!K16+'[7]Yên Bái'!K16+'[7]Hà Nội'!K16+'[7]Hồ Chí Minh'!K16+'[7]Cần Thơ'!K16+'[7]Hải Phòng'!K16+'[7]Đà Nẵng'!K16</f>
        <v>5</v>
      </c>
      <c r="L16" s="106">
        <f>'[7]An Giang'!L16+'[7]Vũng Tàu'!L16+'[7]Bạc Liêu'!L16+'[7]Bắc Giang'!L16+'[7]Bắc Kạn'!L16+'[7]Bắc Ninh'!L16+'[7]Bến Tre'!L16+'[7]Bình Dương'!L16+'[7]Bình Định'!L16+'[7]Bình Phước'!L16+'[7]Bình Thuận'!L16+'[7]Cao Bằng'!L16+'[7]Cà Mau'!L16+'[7]Gia Lai'!L16+'[7]Hòa Bình'!L16+'[7]Hà Giang'!L16+'[7]Hà Nam'!L16+'[7]Hà Tĩnh'!L16+'[7]Hưng Yên'!L16+'[7]Hải Dương'!L16+'[7]Hậu Giang'!L16+'[7]Điện Biên'!L16+'[7]Đắk Lắk'!L16+'[7]Đắk Nông'!L16+'[7]Đồng Nai'!L16+'[7]Đồng Tháp'!L16+'[7]Khánh Hòa'!L16+'[7]Kiên Giang'!L16+'[7]Kon Tum'!L16+'[7]Lai Châu'!L16+'[7]Long An'!L16+'[7]Lào Cai'!L16+'[7]Lâm Đồng'!L16+'[7]Lạng Sơn'!L16+'[7]Nam Định'!L16+'[7]Nghệ An'!L16+'[7]Ninh Bình'!L16+'[7]Ninh Thuận'!L16+'[7]Phú Thọ'!L16+'[7]Phú Yên'!L16+'[7]Quảng Bình'!L16+'[7]Quảng Nam'!L16+'[7]Quảng Ngãi'!L16+'[7]Quảng Ninh'!L16+'[7]Quảng Trị'!L16+'[7]Sóc Trăng'!L16+'[7]Sơn La'!L16+'[7]Thanh Hóa'!L16+'[7]Thái Bình'!L16+'[7]Thái Nguyên'!L16+'[7]Huế đính chính số liệu'!L16+'[7]Tiền Giang'!L16+'[7]Trà Vinh'!L16+'[7]Tuyên Quang'!L16+'[7]Tây Ninh'!L16+'[7]Vĩnh Long'!L16+'[7]Vĩnh Phúc'!L16+'[7]Yên Bái'!L16+'[7]Hà Nội'!L16+'[7]Hồ Chí Minh'!L16+'[7]Cần Thơ'!L16+'[7]Hải Phòng'!L16+'[7]Đà Nẵng'!L16</f>
        <v>0</v>
      </c>
      <c r="M16" s="106">
        <f>'[7]An Giang'!M16+'[7]Vũng Tàu'!M16+'[7]Bạc Liêu'!M16+'[7]Bắc Giang'!M16+'[7]Bắc Kạn'!M16+'[7]Bắc Ninh'!M16+'[7]Bến Tre'!M16+'[7]Bình Dương'!M16+'[7]Bình Định'!M16+'[7]Bình Phước'!M16+'[7]Bình Thuận'!M16+'[7]Cao Bằng'!M16+'[7]Cà Mau'!M16+'[7]Gia Lai'!M16+'[7]Hòa Bình'!M16+'[7]Hà Giang'!M16+'[7]Hà Nam'!M16+'[7]Hà Tĩnh'!M16+'[7]Hưng Yên'!M16+'[7]Hải Dương'!M16+'[7]Hậu Giang'!M16+'[7]Điện Biên'!M16+'[7]Đắk Lắk'!M16+'[7]Đắk Nông'!M16+'[7]Đồng Nai'!M16+'[7]Đồng Tháp'!M16+'[7]Khánh Hòa'!M16+'[7]Kiên Giang'!M16+'[7]Kon Tum'!M16+'[7]Lai Châu'!M16+'[7]Long An'!M16+'[7]Lào Cai'!M16+'[7]Lâm Đồng'!M16+'[7]Lạng Sơn'!M16+'[7]Nam Định'!M16+'[7]Nghệ An'!M16+'[7]Ninh Bình'!M16+'[7]Ninh Thuận'!M16+'[7]Phú Thọ'!M16+'[7]Phú Yên'!M16+'[7]Quảng Bình'!M16+'[7]Quảng Nam'!M16+'[7]Quảng Ngãi'!M16+'[7]Quảng Ninh'!M16+'[7]Quảng Trị'!M16+'[7]Sóc Trăng'!M16+'[7]Sơn La'!M16+'[7]Thanh Hóa'!M16+'[7]Thái Bình'!M16+'[7]Thái Nguyên'!M16+'[7]Huế đính chính số liệu'!M16+'[7]Tiền Giang'!M16+'[7]Trà Vinh'!M16+'[7]Tuyên Quang'!M16+'[7]Tây Ninh'!M16+'[7]Vĩnh Long'!M16+'[7]Vĩnh Phúc'!M16+'[7]Yên Bái'!M16+'[7]Hà Nội'!M16+'[7]Hồ Chí Minh'!M16+'[7]Cần Thơ'!M16+'[7]Hải Phòng'!M16+'[7]Đà Nẵng'!M16</f>
        <v>0</v>
      </c>
      <c r="N16" s="106">
        <f>'[7]An Giang'!N16+'[7]Vũng Tàu'!N16+'[7]Bạc Liêu'!N16+'[7]Bắc Giang'!N16+'[7]Bắc Kạn'!N16+'[7]Bắc Ninh'!N16+'[7]Bến Tre'!N16+'[7]Bình Dương'!N16+'[7]Bình Định'!N16+'[7]Bình Phước'!N16+'[7]Bình Thuận'!N16+'[7]Cao Bằng'!N16+'[7]Cà Mau'!N16+'[7]Gia Lai'!N16+'[7]Hòa Bình'!N16+'[7]Hà Giang'!N16+'[7]Hà Nam'!N16+'[7]Hà Tĩnh'!N16+'[7]Hưng Yên'!N16+'[7]Hải Dương'!N16+'[7]Hậu Giang'!N16+'[7]Điện Biên'!N16+'[7]Đắk Lắk'!N16+'[7]Đắk Nông'!N16+'[7]Đồng Nai'!N16+'[7]Đồng Tháp'!N16+'[7]Khánh Hòa'!N16+'[7]Kiên Giang'!N16+'[7]Kon Tum'!N16+'[7]Lai Châu'!N16+'[7]Long An'!N16+'[7]Lào Cai'!N16+'[7]Lâm Đồng'!N16+'[7]Lạng Sơn'!N16+'[7]Nam Định'!N16+'[7]Nghệ An'!N16+'[7]Ninh Bình'!N16+'[7]Ninh Thuận'!N16+'[7]Phú Thọ'!N16+'[7]Phú Yên'!N16+'[7]Quảng Bình'!N16+'[7]Quảng Nam'!N16+'[7]Quảng Ngãi'!N16+'[7]Quảng Ninh'!N16+'[7]Quảng Trị'!N16+'[7]Sóc Trăng'!N16+'[7]Sơn La'!N16+'[7]Thanh Hóa'!N16+'[7]Thái Bình'!N16+'[7]Thái Nguyên'!N16+'[7]Huế đính chính số liệu'!N16+'[7]Tiền Giang'!N16+'[7]Trà Vinh'!N16+'[7]Tuyên Quang'!N16+'[7]Tây Ninh'!N16+'[7]Vĩnh Long'!N16+'[7]Vĩnh Phúc'!N16+'[7]Yên Bái'!N16+'[7]Hà Nội'!N16+'[7]Hồ Chí Minh'!N16+'[7]Cần Thơ'!N16+'[7]Hải Phòng'!N16+'[7]Đà Nẵng'!N16</f>
        <v>0</v>
      </c>
      <c r="O16" s="106">
        <f>'[7]An Giang'!O16+'[7]Vũng Tàu'!O16+'[7]Bạc Liêu'!O16+'[7]Bắc Giang'!O16+'[7]Bắc Kạn'!O16+'[7]Bắc Ninh'!O16+'[7]Bến Tre'!O16+'[7]Bình Dương'!O16+'[7]Bình Định'!O16+'[7]Bình Phước'!O16+'[7]Bình Thuận'!O16+'[7]Cao Bằng'!O16+'[7]Cà Mau'!O16+'[7]Gia Lai'!O16+'[7]Hòa Bình'!O16+'[7]Hà Giang'!O16+'[7]Hà Nam'!O16+'[7]Hà Tĩnh'!O16+'[7]Hưng Yên'!O16+'[7]Hải Dương'!O16+'[7]Hậu Giang'!O16+'[7]Điện Biên'!O16+'[7]Đắk Lắk'!O16+'[7]Đắk Nông'!O16+'[7]Đồng Nai'!O16+'[7]Đồng Tháp'!O16+'[7]Khánh Hòa'!O16+'[7]Kiên Giang'!O16+'[7]Kon Tum'!O16+'[7]Lai Châu'!O16+'[7]Long An'!O16+'[7]Lào Cai'!O16+'[7]Lâm Đồng'!O16+'[7]Lạng Sơn'!O16+'[7]Nam Định'!O16+'[7]Nghệ An'!O16+'[7]Ninh Bình'!O16+'[7]Ninh Thuận'!O16+'[7]Phú Thọ'!O16+'[7]Phú Yên'!O16+'[7]Quảng Bình'!O16+'[7]Quảng Nam'!O16+'[7]Quảng Ngãi'!O16+'[7]Quảng Ninh'!O16+'[7]Quảng Trị'!O16+'[7]Sóc Trăng'!O16+'[7]Sơn La'!O16+'[7]Thanh Hóa'!O16+'[7]Thái Bình'!O16+'[7]Thái Nguyên'!O16+'[7]Huế đính chính số liệu'!O16+'[7]Tiền Giang'!O16+'[7]Trà Vinh'!O16+'[7]Tuyên Quang'!O16+'[7]Tây Ninh'!O16+'[7]Vĩnh Long'!O16+'[7]Vĩnh Phúc'!O16+'[7]Yên Bái'!O16+'[7]Hà Nội'!O16+'[7]Hồ Chí Minh'!O16+'[7]Cần Thơ'!O16+'[7]Hải Phòng'!O16+'[7]Đà Nẵng'!O16</f>
        <v>0</v>
      </c>
    </row>
    <row r="17" spans="1:15" s="103" customFormat="1" ht="24" customHeight="1">
      <c r="A17" s="104" t="s">
        <v>32</v>
      </c>
      <c r="B17" s="105" t="s">
        <v>33</v>
      </c>
      <c r="C17" s="106">
        <f>'[7]An Giang'!C17+'[7]Vũng Tàu'!C17+'[7]Bạc Liêu'!C17+'[7]Bắc Giang'!C17+'[7]Bắc Kạn'!C17+'[7]Bắc Ninh'!C17+'[7]Bến Tre'!C17+'[7]Bình Dương'!C17+'[7]Bình Định'!C17+'[7]Bình Phước'!C17+'[7]Bình Thuận'!C17+'[7]Cao Bằng'!C17+'[7]Cà Mau'!C17+'[7]Gia Lai'!C17+'[7]Hòa Bình'!C17+'[7]Hà Giang'!C17+'[7]Hà Nam'!C17+'[7]Hà Tĩnh'!C17+'[7]Hưng Yên'!C17+'[7]Hải Dương'!C17+'[7]Hậu Giang'!C17+'[7]Điện Biên'!C17+'[7]Đắk Lắk'!C17+'[7]Đắk Nông'!C17+'[7]Đồng Nai'!C17+'[7]Đồng Tháp'!C17+'[7]Khánh Hòa'!C17+'[7]Kiên Giang'!C17+'[7]Kon Tum'!C17+'[7]Lai Châu'!C17+'[7]Long An'!C17+'[7]Lào Cai'!C17+'[7]Lâm Đồng'!C17+'[7]Lạng Sơn'!C17+'[7]Nam Định'!C17+'[7]Nghệ An'!C17+'[7]Ninh Bình'!C17+'[7]Ninh Thuận'!C17+'[7]Phú Thọ'!C17+'[7]Phú Yên'!C17+'[7]Quảng Bình'!C17+'[7]Quảng Nam'!C17+'[7]Quảng Ngãi'!C17+'[7]Quảng Ninh'!C17+'[7]Quảng Trị'!C17+'[7]Sóc Trăng'!C17+'[7]Sơn La'!C17+'[7]Thanh Hóa'!C17+'[7]Thái Bình'!C17+'[7]Thái Nguyên'!C17+'[7]Huế đính chính số liệu'!C17+'[7]Tiền Giang'!C17+'[7]Trà Vinh'!C17+'[7]Tuyên Quang'!C17+'[7]Tây Ninh'!C17+'[7]Vĩnh Long'!C17+'[7]Vĩnh Phúc'!C17+'[7]Yên Bái'!C17+'[7]Hà Nội'!C17+'[7]Hồ Chí Minh'!C17+'[7]Cần Thơ'!C17+'[7]Hải Phòng'!C17+'[7]Đà Nẵng'!C17</f>
        <v>417</v>
      </c>
      <c r="D17" s="106">
        <f>'[7]An Giang'!D17+'[7]Vũng Tàu'!D17+'[7]Bạc Liêu'!D17+'[7]Bắc Giang'!D17+'[7]Bắc Kạn'!D17+'[7]Bắc Ninh'!D17+'[7]Bến Tre'!D17+'[7]Bình Dương'!D17+'[7]Bình Định'!D17+'[7]Bình Phước'!D17+'[7]Bình Thuận'!D17+'[7]Cao Bằng'!D17+'[7]Cà Mau'!D17+'[7]Gia Lai'!D17+'[7]Hòa Bình'!D17+'[7]Hà Giang'!D17+'[7]Hà Nam'!D17+'[7]Hà Tĩnh'!D17+'[7]Hưng Yên'!D17+'[7]Hải Dương'!D17+'[7]Hậu Giang'!D17+'[7]Điện Biên'!D17+'[7]Đắk Lắk'!D17+'[7]Đắk Nông'!D17+'[7]Đồng Nai'!D17+'[7]Đồng Tháp'!D17+'[7]Khánh Hòa'!D17+'[7]Kiên Giang'!D17+'[7]Kon Tum'!D17+'[7]Lai Châu'!D17+'[7]Long An'!D17+'[7]Lào Cai'!D17+'[7]Lâm Đồng'!D17+'[7]Lạng Sơn'!D17+'[7]Nam Định'!D17+'[7]Nghệ An'!D17+'[7]Ninh Bình'!D17+'[7]Ninh Thuận'!D17+'[7]Phú Thọ'!D17+'[7]Phú Yên'!D17+'[7]Quảng Bình'!D17+'[7]Quảng Nam'!D17+'[7]Quảng Ngãi'!D17+'[7]Quảng Ninh'!D17+'[7]Quảng Trị'!D17+'[7]Sóc Trăng'!D17+'[7]Sơn La'!D17+'[7]Thanh Hóa'!D17+'[7]Thái Bình'!D17+'[7]Thái Nguyên'!D17+'[7]Huế đính chính số liệu'!D17+'[7]Tiền Giang'!D17+'[7]Trà Vinh'!D17+'[7]Tuyên Quang'!D17+'[7]Tây Ninh'!D17+'[7]Vĩnh Long'!D17+'[7]Vĩnh Phúc'!D17+'[7]Yên Bái'!D17+'[7]Hà Nội'!D17+'[7]Hồ Chí Minh'!D17+'[7]Cần Thơ'!D17+'[7]Hải Phòng'!D17+'[7]Đà Nẵng'!D17</f>
        <v>137</v>
      </c>
      <c r="E17" s="106">
        <f>'[7]An Giang'!E17+'[7]Vũng Tàu'!E17+'[7]Bạc Liêu'!E17+'[7]Bắc Giang'!E17+'[7]Bắc Kạn'!E17+'[7]Bắc Ninh'!E17+'[7]Bến Tre'!E17+'[7]Bình Dương'!E17+'[7]Bình Định'!E17+'[7]Bình Phước'!E17+'[7]Bình Thuận'!E17+'[7]Cao Bằng'!E17+'[7]Cà Mau'!E17+'[7]Gia Lai'!E17+'[7]Hòa Bình'!E17+'[7]Hà Giang'!E17+'[7]Hà Nam'!E17+'[7]Hà Tĩnh'!E17+'[7]Hưng Yên'!E17+'[7]Hải Dương'!E17+'[7]Hậu Giang'!E17+'[7]Điện Biên'!E17+'[7]Đắk Lắk'!E17+'[7]Đắk Nông'!E17+'[7]Đồng Nai'!E17+'[7]Đồng Tháp'!E17+'[7]Khánh Hòa'!E17+'[7]Kiên Giang'!E17+'[7]Kon Tum'!E17+'[7]Lai Châu'!E17+'[7]Long An'!E17+'[7]Lào Cai'!E17+'[7]Lâm Đồng'!E17+'[7]Lạng Sơn'!E17+'[7]Nam Định'!E17+'[7]Nghệ An'!E17+'[7]Ninh Bình'!E17+'[7]Ninh Thuận'!E17+'[7]Phú Thọ'!E17+'[7]Phú Yên'!E17+'[7]Quảng Bình'!E17+'[7]Quảng Nam'!E17+'[7]Quảng Ngãi'!E17+'[7]Quảng Ninh'!E17+'[7]Quảng Trị'!E17+'[7]Sóc Trăng'!E17+'[7]Sơn La'!E17+'[7]Thanh Hóa'!E17+'[7]Thái Bình'!E17+'[7]Thái Nguyên'!E17+'[7]Huế đính chính số liệu'!E17+'[7]Tiền Giang'!E17+'[7]Trà Vinh'!E17+'[7]Tuyên Quang'!E17+'[7]Tây Ninh'!E17+'[7]Vĩnh Long'!E17+'[7]Vĩnh Phúc'!E17+'[7]Yên Bái'!E17+'[7]Hà Nội'!E17+'[7]Hồ Chí Minh'!E17+'[7]Cần Thơ'!E17+'[7]Hải Phòng'!E17+'[7]Đà Nẵng'!E17</f>
        <v>280</v>
      </c>
      <c r="F17" s="106">
        <f>'[7]An Giang'!F17+'[7]Vũng Tàu'!F17+'[7]Bạc Liêu'!F17+'[7]Bắc Giang'!F17+'[7]Bắc Kạn'!F17+'[7]Bắc Ninh'!F17+'[7]Bến Tre'!F17+'[7]Bình Dương'!F17+'[7]Bình Định'!F17+'[7]Bình Phước'!F17+'[7]Bình Thuận'!F17+'[7]Cao Bằng'!F17+'[7]Cà Mau'!F17+'[7]Gia Lai'!F17+'[7]Hòa Bình'!F17+'[7]Hà Giang'!F17+'[7]Hà Nam'!F17+'[7]Hà Tĩnh'!F17+'[7]Hưng Yên'!F17+'[7]Hải Dương'!F17+'[7]Hậu Giang'!F17+'[7]Điện Biên'!F17+'[7]Đắk Lắk'!F17+'[7]Đắk Nông'!F17+'[7]Đồng Nai'!F17+'[7]Đồng Tháp'!F17+'[7]Khánh Hòa'!F17+'[7]Kiên Giang'!F17+'[7]Kon Tum'!F17+'[7]Lai Châu'!F17+'[7]Long An'!F17+'[7]Lào Cai'!F17+'[7]Lâm Đồng'!F17+'[7]Lạng Sơn'!F17+'[7]Nam Định'!F17+'[7]Nghệ An'!F17+'[7]Ninh Bình'!F17+'[7]Ninh Thuận'!F17+'[7]Phú Thọ'!F17+'[7]Phú Yên'!F17+'[7]Quảng Bình'!F17+'[7]Quảng Nam'!F17+'[7]Quảng Ngãi'!F17+'[7]Quảng Ninh'!F17+'[7]Quảng Trị'!F17+'[7]Sóc Trăng'!F17+'[7]Sơn La'!F17+'[7]Thanh Hóa'!F17+'[7]Thái Bình'!F17+'[7]Thái Nguyên'!F17+'[7]Huế đính chính số liệu'!F17+'[7]Tiền Giang'!F17+'[7]Trà Vinh'!F17+'[7]Tuyên Quang'!F17+'[7]Tây Ninh'!F17+'[7]Vĩnh Long'!F17+'[7]Vĩnh Phúc'!F17+'[7]Yên Bái'!F17+'[7]Hà Nội'!F17+'[7]Hồ Chí Minh'!F17+'[7]Cần Thơ'!F17+'[7]Hải Phòng'!F17+'[7]Đà Nẵng'!F17</f>
        <v>228</v>
      </c>
      <c r="G17" s="106">
        <f>'[7]An Giang'!G17+'[7]Vũng Tàu'!G17+'[7]Bạc Liêu'!G17+'[7]Bắc Giang'!G17+'[7]Bắc Kạn'!G17+'[7]Bắc Ninh'!G17+'[7]Bến Tre'!G17+'[7]Bình Dương'!G17+'[7]Bình Định'!G17+'[7]Bình Phước'!G17+'[7]Bình Thuận'!G17+'[7]Cao Bằng'!G17+'[7]Cà Mau'!G17+'[7]Gia Lai'!G17+'[7]Hòa Bình'!G17+'[7]Hà Giang'!G17+'[7]Hà Nam'!G17+'[7]Hà Tĩnh'!G17+'[7]Hưng Yên'!G17+'[7]Hải Dương'!G17+'[7]Hậu Giang'!G17+'[7]Điện Biên'!G17+'[7]Đắk Lắk'!G17+'[7]Đắk Nông'!G17+'[7]Đồng Nai'!G17+'[7]Đồng Tháp'!G17+'[7]Khánh Hòa'!G17+'[7]Kiên Giang'!G17+'[7]Kon Tum'!G17+'[7]Lai Châu'!G17+'[7]Long An'!G17+'[7]Lào Cai'!G17+'[7]Lâm Đồng'!G17+'[7]Lạng Sơn'!G17+'[7]Nam Định'!G17+'[7]Nghệ An'!G17+'[7]Ninh Bình'!G17+'[7]Ninh Thuận'!G17+'[7]Phú Thọ'!G17+'[7]Phú Yên'!G17+'[7]Quảng Bình'!G17+'[7]Quảng Nam'!G17+'[7]Quảng Ngãi'!G17+'[7]Quảng Ninh'!G17+'[7]Quảng Trị'!G17+'[7]Sóc Trăng'!G17+'[7]Sơn La'!G17+'[7]Thanh Hóa'!G17+'[7]Thái Bình'!G17+'[7]Thái Nguyên'!G17+'[7]Huế đính chính số liệu'!G17+'[7]Tiền Giang'!G17+'[7]Trà Vinh'!G17+'[7]Tuyên Quang'!G17+'[7]Tây Ninh'!G17+'[7]Vĩnh Long'!G17+'[7]Vĩnh Phúc'!G17+'[7]Yên Bái'!G17+'[7]Hà Nội'!G17+'[7]Hồ Chí Minh'!G17+'[7]Cần Thơ'!G17+'[7]Hải Phòng'!G17+'[7]Đà Nẵng'!G17</f>
        <v>187</v>
      </c>
      <c r="H17" s="106">
        <f>'[7]An Giang'!H17+'[7]Vũng Tàu'!H17+'[7]Bạc Liêu'!H17+'[7]Bắc Giang'!H17+'[7]Bắc Kạn'!H17+'[7]Bắc Ninh'!H17+'[7]Bến Tre'!H17+'[7]Bình Dương'!H17+'[7]Bình Định'!H17+'[7]Bình Phước'!H17+'[7]Bình Thuận'!H17+'[7]Cao Bằng'!H17+'[7]Cà Mau'!H17+'[7]Gia Lai'!H17+'[7]Hòa Bình'!H17+'[7]Hà Giang'!H17+'[7]Hà Nam'!H17+'[7]Hà Tĩnh'!H17+'[7]Hưng Yên'!H17+'[7]Hải Dương'!H17+'[7]Hậu Giang'!H17+'[7]Điện Biên'!H17+'[7]Đắk Lắk'!H17+'[7]Đắk Nông'!H17+'[7]Đồng Nai'!H17+'[7]Đồng Tháp'!H17+'[7]Khánh Hòa'!H17+'[7]Kiên Giang'!H17+'[7]Kon Tum'!H17+'[7]Lai Châu'!H17+'[7]Long An'!H17+'[7]Lào Cai'!H17+'[7]Lâm Đồng'!H17+'[7]Lạng Sơn'!H17+'[7]Nam Định'!H17+'[7]Nghệ An'!H17+'[7]Ninh Bình'!H17+'[7]Ninh Thuận'!H17+'[7]Phú Thọ'!H17+'[7]Phú Yên'!H17+'[7]Quảng Bình'!H17+'[7]Quảng Nam'!H17+'[7]Quảng Ngãi'!H17+'[7]Quảng Ninh'!H17+'[7]Quảng Trị'!H17+'[7]Sóc Trăng'!H17+'[7]Sơn La'!H17+'[7]Thanh Hóa'!H17+'[7]Thái Bình'!H17+'[7]Thái Nguyên'!H17+'[7]Huế đính chính số liệu'!H17+'[7]Tiền Giang'!H17+'[7]Trà Vinh'!H17+'[7]Tuyên Quang'!H17+'[7]Tây Ninh'!H17+'[7]Vĩnh Long'!H17+'[7]Vĩnh Phúc'!H17+'[7]Yên Bái'!H17+'[7]Hà Nội'!H17+'[7]Hồ Chí Minh'!H17+'[7]Cần Thơ'!H17+'[7]Hải Phòng'!H17+'[7]Đà Nẵng'!H17</f>
        <v>41</v>
      </c>
      <c r="I17" s="106">
        <f>'[7]An Giang'!I17+'[7]Vũng Tàu'!I17+'[7]Bạc Liêu'!I17+'[7]Bắc Giang'!I17+'[7]Bắc Kạn'!I17+'[7]Bắc Ninh'!I17+'[7]Bến Tre'!I17+'[7]Bình Dương'!I17+'[7]Bình Định'!I17+'[7]Bình Phước'!I17+'[7]Bình Thuận'!I17+'[7]Cao Bằng'!I17+'[7]Cà Mau'!I17+'[7]Gia Lai'!I17+'[7]Hòa Bình'!I17+'[7]Hà Giang'!I17+'[7]Hà Nam'!I17+'[7]Hà Tĩnh'!I17+'[7]Hưng Yên'!I17+'[7]Hải Dương'!I17+'[7]Hậu Giang'!I17+'[7]Điện Biên'!I17+'[7]Đắk Lắk'!I17+'[7]Đắk Nông'!I17+'[7]Đồng Nai'!I17+'[7]Đồng Tháp'!I17+'[7]Khánh Hòa'!I17+'[7]Kiên Giang'!I17+'[7]Kon Tum'!I17+'[7]Lai Châu'!I17+'[7]Long An'!I17+'[7]Lào Cai'!I17+'[7]Lâm Đồng'!I17+'[7]Lạng Sơn'!I17+'[7]Nam Định'!I17+'[7]Nghệ An'!I17+'[7]Ninh Bình'!I17+'[7]Ninh Thuận'!I17+'[7]Phú Thọ'!I17+'[7]Phú Yên'!I17+'[7]Quảng Bình'!I17+'[7]Quảng Nam'!I17+'[7]Quảng Ngãi'!I17+'[7]Quảng Ninh'!I17+'[7]Quảng Trị'!I17+'[7]Sóc Trăng'!I17+'[7]Sơn La'!I17+'[7]Thanh Hóa'!I17+'[7]Thái Bình'!I17+'[7]Thái Nguyên'!I17+'[7]Huế đính chính số liệu'!I17+'[7]Tiền Giang'!I17+'[7]Trà Vinh'!I17+'[7]Tuyên Quang'!I17+'[7]Tây Ninh'!I17+'[7]Vĩnh Long'!I17+'[7]Vĩnh Phúc'!I17+'[7]Yên Bái'!I17+'[7]Hà Nội'!I17+'[7]Hồ Chí Minh'!I17+'[7]Cần Thơ'!I17+'[7]Hải Phòng'!I17+'[7]Đà Nẵng'!I17</f>
        <v>41</v>
      </c>
      <c r="J17" s="106">
        <f>'[7]An Giang'!J17+'[7]Vũng Tàu'!J17+'[7]Bạc Liêu'!J17+'[7]Bắc Giang'!J17+'[7]Bắc Kạn'!J17+'[7]Bắc Ninh'!J17+'[7]Bến Tre'!J17+'[7]Bình Dương'!J17+'[7]Bình Định'!J17+'[7]Bình Phước'!J17+'[7]Bình Thuận'!J17+'[7]Cao Bằng'!J17+'[7]Cà Mau'!J17+'[7]Gia Lai'!J17+'[7]Hòa Bình'!J17+'[7]Hà Giang'!J17+'[7]Hà Nam'!J17+'[7]Hà Tĩnh'!J17+'[7]Hưng Yên'!J17+'[7]Hải Dương'!J17+'[7]Hậu Giang'!J17+'[7]Điện Biên'!J17+'[7]Đắk Lắk'!J17+'[7]Đắk Nông'!J17+'[7]Đồng Nai'!J17+'[7]Đồng Tháp'!J17+'[7]Khánh Hòa'!J17+'[7]Kiên Giang'!J17+'[7]Kon Tum'!J17+'[7]Lai Châu'!J17+'[7]Long An'!J17+'[7]Lào Cai'!J17+'[7]Lâm Đồng'!J17+'[7]Lạng Sơn'!J17+'[7]Nam Định'!J17+'[7]Nghệ An'!J17+'[7]Ninh Bình'!J17+'[7]Ninh Thuận'!J17+'[7]Phú Thọ'!J17+'[7]Phú Yên'!J17+'[7]Quảng Bình'!J17+'[7]Quảng Nam'!J17+'[7]Quảng Ngãi'!J17+'[7]Quảng Ninh'!J17+'[7]Quảng Trị'!J17+'[7]Sóc Trăng'!J17+'[7]Sơn La'!J17+'[7]Thanh Hóa'!J17+'[7]Thái Bình'!J17+'[7]Thái Nguyên'!J17+'[7]Huế đính chính số liệu'!J17+'[7]Tiền Giang'!J17+'[7]Trà Vinh'!J17+'[7]Tuyên Quang'!J17+'[7]Tây Ninh'!J17+'[7]Vĩnh Long'!J17+'[7]Vĩnh Phúc'!J17+'[7]Yên Bái'!J17+'[7]Hà Nội'!J17+'[7]Hồ Chí Minh'!J17+'[7]Cần Thơ'!J17+'[7]Hải Phòng'!J17+'[7]Đà Nẵng'!J17</f>
        <v>0</v>
      </c>
      <c r="K17" s="106">
        <f>'[7]An Giang'!K17+'[7]Vũng Tàu'!K17+'[7]Bạc Liêu'!K17+'[7]Bắc Giang'!K17+'[7]Bắc Kạn'!K17+'[7]Bắc Ninh'!K17+'[7]Bến Tre'!K17+'[7]Bình Dương'!K17+'[7]Bình Định'!K17+'[7]Bình Phước'!K17+'[7]Bình Thuận'!K17+'[7]Cao Bằng'!K17+'[7]Cà Mau'!K17+'[7]Gia Lai'!K17+'[7]Hòa Bình'!K17+'[7]Hà Giang'!K17+'[7]Hà Nam'!K17+'[7]Hà Tĩnh'!K17+'[7]Hưng Yên'!K17+'[7]Hải Dương'!K17+'[7]Hậu Giang'!K17+'[7]Điện Biên'!K17+'[7]Đắk Lắk'!K17+'[7]Đắk Nông'!K17+'[7]Đồng Nai'!K17+'[7]Đồng Tháp'!K17+'[7]Khánh Hòa'!K17+'[7]Kiên Giang'!K17+'[7]Kon Tum'!K17+'[7]Lai Châu'!K17+'[7]Long An'!K17+'[7]Lào Cai'!K17+'[7]Lâm Đồng'!K17+'[7]Lạng Sơn'!K17+'[7]Nam Định'!K17+'[7]Nghệ An'!K17+'[7]Ninh Bình'!K17+'[7]Ninh Thuận'!K17+'[7]Phú Thọ'!K17+'[7]Phú Yên'!K17+'[7]Quảng Bình'!K17+'[7]Quảng Nam'!K17+'[7]Quảng Ngãi'!K17+'[7]Quảng Ninh'!K17+'[7]Quảng Trị'!K17+'[7]Sóc Trăng'!K17+'[7]Sơn La'!K17+'[7]Thanh Hóa'!K17+'[7]Thái Bình'!K17+'[7]Thái Nguyên'!K17+'[7]Huế đính chính số liệu'!K17+'[7]Tiền Giang'!K17+'[7]Trà Vinh'!K17+'[7]Tuyên Quang'!K17+'[7]Tây Ninh'!K17+'[7]Vĩnh Long'!K17+'[7]Vĩnh Phúc'!K17+'[7]Yên Bái'!K17+'[7]Hà Nội'!K17+'[7]Hồ Chí Minh'!K17+'[7]Cần Thơ'!K17+'[7]Hải Phòng'!K17+'[7]Đà Nẵng'!K17</f>
        <v>0</v>
      </c>
      <c r="L17" s="106">
        <f>'[7]An Giang'!L17+'[7]Vũng Tàu'!L17+'[7]Bạc Liêu'!L17+'[7]Bắc Giang'!L17+'[7]Bắc Kạn'!L17+'[7]Bắc Ninh'!L17+'[7]Bến Tre'!L17+'[7]Bình Dương'!L17+'[7]Bình Định'!L17+'[7]Bình Phước'!L17+'[7]Bình Thuận'!L17+'[7]Cao Bằng'!L17+'[7]Cà Mau'!L17+'[7]Gia Lai'!L17+'[7]Hòa Bình'!L17+'[7]Hà Giang'!L17+'[7]Hà Nam'!L17+'[7]Hà Tĩnh'!L17+'[7]Hưng Yên'!L17+'[7]Hải Dương'!L17+'[7]Hậu Giang'!L17+'[7]Điện Biên'!L17+'[7]Đắk Lắk'!L17+'[7]Đắk Nông'!L17+'[7]Đồng Nai'!L17+'[7]Đồng Tháp'!L17+'[7]Khánh Hòa'!L17+'[7]Kiên Giang'!L17+'[7]Kon Tum'!L17+'[7]Lai Châu'!L17+'[7]Long An'!L17+'[7]Lào Cai'!L17+'[7]Lâm Đồng'!L17+'[7]Lạng Sơn'!L17+'[7]Nam Định'!L17+'[7]Nghệ An'!L17+'[7]Ninh Bình'!L17+'[7]Ninh Thuận'!L17+'[7]Phú Thọ'!L17+'[7]Phú Yên'!L17+'[7]Quảng Bình'!L17+'[7]Quảng Nam'!L17+'[7]Quảng Ngãi'!L17+'[7]Quảng Ninh'!L17+'[7]Quảng Trị'!L17+'[7]Sóc Trăng'!L17+'[7]Sơn La'!L17+'[7]Thanh Hóa'!L17+'[7]Thái Bình'!L17+'[7]Thái Nguyên'!L17+'[7]Huế đính chính số liệu'!L17+'[7]Tiền Giang'!L17+'[7]Trà Vinh'!L17+'[7]Tuyên Quang'!L17+'[7]Tây Ninh'!L17+'[7]Vĩnh Long'!L17+'[7]Vĩnh Phúc'!L17+'[7]Yên Bái'!L17+'[7]Hà Nội'!L17+'[7]Hồ Chí Minh'!L17+'[7]Cần Thơ'!L17+'[7]Hải Phòng'!L17+'[7]Đà Nẵng'!L17</f>
        <v>0</v>
      </c>
      <c r="M17" s="106">
        <f>'[7]An Giang'!M17+'[7]Vũng Tàu'!M17+'[7]Bạc Liêu'!M17+'[7]Bắc Giang'!M17+'[7]Bắc Kạn'!M17+'[7]Bắc Ninh'!M17+'[7]Bến Tre'!M17+'[7]Bình Dương'!M17+'[7]Bình Định'!M17+'[7]Bình Phước'!M17+'[7]Bình Thuận'!M17+'[7]Cao Bằng'!M17+'[7]Cà Mau'!M17+'[7]Gia Lai'!M17+'[7]Hòa Bình'!M17+'[7]Hà Giang'!M17+'[7]Hà Nam'!M17+'[7]Hà Tĩnh'!M17+'[7]Hưng Yên'!M17+'[7]Hải Dương'!M17+'[7]Hậu Giang'!M17+'[7]Điện Biên'!M17+'[7]Đắk Lắk'!M17+'[7]Đắk Nông'!M17+'[7]Đồng Nai'!M17+'[7]Đồng Tháp'!M17+'[7]Khánh Hòa'!M17+'[7]Kiên Giang'!M17+'[7]Kon Tum'!M17+'[7]Lai Châu'!M17+'[7]Long An'!M17+'[7]Lào Cai'!M17+'[7]Lâm Đồng'!M17+'[7]Lạng Sơn'!M17+'[7]Nam Định'!M17+'[7]Nghệ An'!M17+'[7]Ninh Bình'!M17+'[7]Ninh Thuận'!M17+'[7]Phú Thọ'!M17+'[7]Phú Yên'!M17+'[7]Quảng Bình'!M17+'[7]Quảng Nam'!M17+'[7]Quảng Ngãi'!M17+'[7]Quảng Ninh'!M17+'[7]Quảng Trị'!M17+'[7]Sóc Trăng'!M17+'[7]Sơn La'!M17+'[7]Thanh Hóa'!M17+'[7]Thái Bình'!M17+'[7]Thái Nguyên'!M17+'[7]Huế đính chính số liệu'!M17+'[7]Tiền Giang'!M17+'[7]Trà Vinh'!M17+'[7]Tuyên Quang'!M17+'[7]Tây Ninh'!M17+'[7]Vĩnh Long'!M17+'[7]Vĩnh Phúc'!M17+'[7]Yên Bái'!M17+'[7]Hà Nội'!M17+'[7]Hồ Chí Minh'!M17+'[7]Cần Thơ'!M17+'[7]Hải Phòng'!M17+'[7]Đà Nẵng'!M17</f>
        <v>0</v>
      </c>
      <c r="N17" s="106">
        <f>'[7]An Giang'!N17+'[7]Vũng Tàu'!N17+'[7]Bạc Liêu'!N17+'[7]Bắc Giang'!N17+'[7]Bắc Kạn'!N17+'[7]Bắc Ninh'!N17+'[7]Bến Tre'!N17+'[7]Bình Dương'!N17+'[7]Bình Định'!N17+'[7]Bình Phước'!N17+'[7]Bình Thuận'!N17+'[7]Cao Bằng'!N17+'[7]Cà Mau'!N17+'[7]Gia Lai'!N17+'[7]Hòa Bình'!N17+'[7]Hà Giang'!N17+'[7]Hà Nam'!N17+'[7]Hà Tĩnh'!N17+'[7]Hưng Yên'!N17+'[7]Hải Dương'!N17+'[7]Hậu Giang'!N17+'[7]Điện Biên'!N17+'[7]Đắk Lắk'!N17+'[7]Đắk Nông'!N17+'[7]Đồng Nai'!N17+'[7]Đồng Tháp'!N17+'[7]Khánh Hòa'!N17+'[7]Kiên Giang'!N17+'[7]Kon Tum'!N17+'[7]Lai Châu'!N17+'[7]Long An'!N17+'[7]Lào Cai'!N17+'[7]Lâm Đồng'!N17+'[7]Lạng Sơn'!N17+'[7]Nam Định'!N17+'[7]Nghệ An'!N17+'[7]Ninh Bình'!N17+'[7]Ninh Thuận'!N17+'[7]Phú Thọ'!N17+'[7]Phú Yên'!N17+'[7]Quảng Bình'!N17+'[7]Quảng Nam'!N17+'[7]Quảng Ngãi'!N17+'[7]Quảng Ninh'!N17+'[7]Quảng Trị'!N17+'[7]Sóc Trăng'!N17+'[7]Sơn La'!N17+'[7]Thanh Hóa'!N17+'[7]Thái Bình'!N17+'[7]Thái Nguyên'!N17+'[7]Huế đính chính số liệu'!N17+'[7]Tiền Giang'!N17+'[7]Trà Vinh'!N17+'[7]Tuyên Quang'!N17+'[7]Tây Ninh'!N17+'[7]Vĩnh Long'!N17+'[7]Vĩnh Phúc'!N17+'[7]Yên Bái'!N17+'[7]Hà Nội'!N17+'[7]Hồ Chí Minh'!N17+'[7]Cần Thơ'!N17+'[7]Hải Phòng'!N17+'[7]Đà Nẵng'!N17</f>
        <v>0</v>
      </c>
      <c r="O17" s="106">
        <f>'[7]An Giang'!O17+'[7]Vũng Tàu'!O17+'[7]Bạc Liêu'!O17+'[7]Bắc Giang'!O17+'[7]Bắc Kạn'!O17+'[7]Bắc Ninh'!O17+'[7]Bến Tre'!O17+'[7]Bình Dương'!O17+'[7]Bình Định'!O17+'[7]Bình Phước'!O17+'[7]Bình Thuận'!O17+'[7]Cao Bằng'!O17+'[7]Cà Mau'!O17+'[7]Gia Lai'!O17+'[7]Hòa Bình'!O17+'[7]Hà Giang'!O17+'[7]Hà Nam'!O17+'[7]Hà Tĩnh'!O17+'[7]Hưng Yên'!O17+'[7]Hải Dương'!O17+'[7]Hậu Giang'!O17+'[7]Điện Biên'!O17+'[7]Đắk Lắk'!O17+'[7]Đắk Nông'!O17+'[7]Đồng Nai'!O17+'[7]Đồng Tháp'!O17+'[7]Khánh Hòa'!O17+'[7]Kiên Giang'!O17+'[7]Kon Tum'!O17+'[7]Lai Châu'!O17+'[7]Long An'!O17+'[7]Lào Cai'!O17+'[7]Lâm Đồng'!O17+'[7]Lạng Sơn'!O17+'[7]Nam Định'!O17+'[7]Nghệ An'!O17+'[7]Ninh Bình'!O17+'[7]Ninh Thuận'!O17+'[7]Phú Thọ'!O17+'[7]Phú Yên'!O17+'[7]Quảng Bình'!O17+'[7]Quảng Nam'!O17+'[7]Quảng Ngãi'!O17+'[7]Quảng Ninh'!O17+'[7]Quảng Trị'!O17+'[7]Sóc Trăng'!O17+'[7]Sơn La'!O17+'[7]Thanh Hóa'!O17+'[7]Thái Bình'!O17+'[7]Thái Nguyên'!O17+'[7]Huế đính chính số liệu'!O17+'[7]Tiền Giang'!O17+'[7]Trà Vinh'!O17+'[7]Tuyên Quang'!O17+'[7]Tây Ninh'!O17+'[7]Vĩnh Long'!O17+'[7]Vĩnh Phúc'!O17+'[7]Yên Bái'!O17+'[7]Hà Nội'!O17+'[7]Hồ Chí Minh'!O17+'[7]Cần Thơ'!O17+'[7]Hải Phòng'!O17+'[7]Đà Nẵng'!O17</f>
        <v>0</v>
      </c>
    </row>
    <row r="18" spans="1:15" s="103" customFormat="1" ht="26.1" customHeight="1">
      <c r="A18" s="107">
        <v>3</v>
      </c>
      <c r="B18" s="102" t="s">
        <v>34</v>
      </c>
      <c r="C18" s="98">
        <f>'[7]An Giang'!C18+'[7]Vũng Tàu'!C18+'[7]Bạc Liêu'!C18+'[7]Bắc Giang'!C18+'[7]Bắc Kạn'!C18+'[7]Bắc Ninh'!C18+'[7]Bến Tre'!C18+'[7]Bình Dương'!C18+'[7]Bình Định'!C18+'[7]Bình Phước'!C18+'[7]Bình Thuận'!C18+'[7]Cao Bằng'!C18+'[7]Cà Mau'!C18+'[7]Gia Lai'!C18+'[7]Hòa Bình'!C18+'[7]Hà Giang'!C18+'[7]Hà Nam'!C18+'[7]Hà Tĩnh'!C18+'[7]Hưng Yên'!C18+'[7]Hải Dương'!C18+'[7]Hậu Giang'!C18+'[7]Điện Biên'!C18+'[7]Đắk Lắk'!C18+'[7]Đắk Nông'!C18+'[7]Đồng Nai'!C18+'[7]Đồng Tháp'!C18+'[7]Khánh Hòa'!C18+'[7]Kiên Giang'!C18+'[7]Kon Tum'!C18+'[7]Lai Châu'!C18+'[7]Long An'!C18+'[7]Lào Cai'!C18+'[7]Lâm Đồng'!C18+'[7]Lạng Sơn'!C18+'[7]Nam Định'!C18+'[7]Nghệ An'!C18+'[7]Ninh Bình'!C18+'[7]Ninh Thuận'!C18+'[7]Phú Thọ'!C18+'[7]Phú Yên'!C18+'[7]Quảng Bình'!C18+'[7]Quảng Nam'!C18+'[7]Quảng Ngãi'!C18+'[7]Quảng Ninh'!C18+'[7]Quảng Trị'!C18+'[7]Sóc Trăng'!C18+'[7]Sơn La'!C18+'[7]Thanh Hóa'!C18+'[7]Thái Bình'!C18+'[7]Thái Nguyên'!C18+'[7]Huế đính chính số liệu'!C18+'[7]Tiền Giang'!C18+'[7]Trà Vinh'!C18+'[7]Tuyên Quang'!C18+'[7]Tây Ninh'!C18+'[7]Vĩnh Long'!C18+'[7]Vĩnh Phúc'!C18+'[7]Yên Bái'!C18+'[7]Hà Nội'!C18+'[7]Hồ Chí Minh'!C18+'[7]Cần Thơ'!C18+'[7]Hải Phòng'!C18+'[7]Đà Nẵng'!C18</f>
        <v>3149</v>
      </c>
      <c r="D18" s="98">
        <f>'[7]An Giang'!D18+'[7]Vũng Tàu'!D18+'[7]Bạc Liêu'!D18+'[7]Bắc Giang'!D18+'[7]Bắc Kạn'!D18+'[7]Bắc Ninh'!D18+'[7]Bến Tre'!D18+'[7]Bình Dương'!D18+'[7]Bình Định'!D18+'[7]Bình Phước'!D18+'[7]Bình Thuận'!D18+'[7]Cao Bằng'!D18+'[7]Cà Mau'!D18+'[7]Gia Lai'!D18+'[7]Hòa Bình'!D18+'[7]Hà Giang'!D18+'[7]Hà Nam'!D18+'[7]Hà Tĩnh'!D18+'[7]Hưng Yên'!D18+'[7]Hải Dương'!D18+'[7]Hậu Giang'!D18+'[7]Điện Biên'!D18+'[7]Đắk Lắk'!D18+'[7]Đắk Nông'!D18+'[7]Đồng Nai'!D18+'[7]Đồng Tháp'!D18+'[7]Khánh Hòa'!D18+'[7]Kiên Giang'!D18+'[7]Kon Tum'!D18+'[7]Lai Châu'!D18+'[7]Long An'!D18+'[7]Lào Cai'!D18+'[7]Lâm Đồng'!D18+'[7]Lạng Sơn'!D18+'[7]Nam Định'!D18+'[7]Nghệ An'!D18+'[7]Ninh Bình'!D18+'[7]Ninh Thuận'!D18+'[7]Phú Thọ'!D18+'[7]Phú Yên'!D18+'[7]Quảng Bình'!D18+'[7]Quảng Nam'!D18+'[7]Quảng Ngãi'!D18+'[7]Quảng Ninh'!D18+'[7]Quảng Trị'!D18+'[7]Sóc Trăng'!D18+'[7]Sơn La'!D18+'[7]Thanh Hóa'!D18+'[7]Thái Bình'!D18+'[7]Thái Nguyên'!D18+'[7]Huế đính chính số liệu'!D18+'[7]Tiền Giang'!D18+'[7]Trà Vinh'!D18+'[7]Tuyên Quang'!D18+'[7]Tây Ninh'!D18+'[7]Vĩnh Long'!D18+'[7]Vĩnh Phúc'!D18+'[7]Yên Bái'!D18+'[7]Hà Nội'!D18+'[7]Hồ Chí Minh'!D18+'[7]Cần Thơ'!D18+'[7]Hải Phòng'!D18+'[7]Đà Nẵng'!D18</f>
        <v>232</v>
      </c>
      <c r="E18" s="98">
        <f>'[7]An Giang'!E18+'[7]Vũng Tàu'!E18+'[7]Bạc Liêu'!E18+'[7]Bắc Giang'!E18+'[7]Bắc Kạn'!E18+'[7]Bắc Ninh'!E18+'[7]Bến Tre'!E18+'[7]Bình Dương'!E18+'[7]Bình Định'!E18+'[7]Bình Phước'!E18+'[7]Bình Thuận'!E18+'[7]Cao Bằng'!E18+'[7]Cà Mau'!E18+'[7]Gia Lai'!E18+'[7]Hòa Bình'!E18+'[7]Hà Giang'!E18+'[7]Hà Nam'!E18+'[7]Hà Tĩnh'!E18+'[7]Hưng Yên'!E18+'[7]Hải Dương'!E18+'[7]Hậu Giang'!E18+'[7]Điện Biên'!E18+'[7]Đắk Lắk'!E18+'[7]Đắk Nông'!E18+'[7]Đồng Nai'!E18+'[7]Đồng Tháp'!E18+'[7]Khánh Hòa'!E18+'[7]Kiên Giang'!E18+'[7]Kon Tum'!E18+'[7]Lai Châu'!E18+'[7]Long An'!E18+'[7]Lào Cai'!E18+'[7]Lâm Đồng'!E18+'[7]Lạng Sơn'!E18+'[7]Nam Định'!E18+'[7]Nghệ An'!E18+'[7]Ninh Bình'!E18+'[7]Ninh Thuận'!E18+'[7]Phú Thọ'!E18+'[7]Phú Yên'!E18+'[7]Quảng Bình'!E18+'[7]Quảng Nam'!E18+'[7]Quảng Ngãi'!E18+'[7]Quảng Ninh'!E18+'[7]Quảng Trị'!E18+'[7]Sóc Trăng'!E18+'[7]Sơn La'!E18+'[7]Thanh Hóa'!E18+'[7]Thái Bình'!E18+'[7]Thái Nguyên'!E18+'[7]Huế đính chính số liệu'!E18+'[7]Tiền Giang'!E18+'[7]Trà Vinh'!E18+'[7]Tuyên Quang'!E18+'[7]Tây Ninh'!E18+'[7]Vĩnh Long'!E18+'[7]Vĩnh Phúc'!E18+'[7]Yên Bái'!E18+'[7]Hà Nội'!E18+'[7]Hồ Chí Minh'!E18+'[7]Cần Thơ'!E18+'[7]Hải Phòng'!E18+'[7]Đà Nẵng'!E18</f>
        <v>2917</v>
      </c>
      <c r="F18" s="98">
        <f>'[7]An Giang'!F18+'[7]Vũng Tàu'!F18+'[7]Bạc Liêu'!F18+'[7]Bắc Giang'!F18+'[7]Bắc Kạn'!F18+'[7]Bắc Ninh'!F18+'[7]Bến Tre'!F18+'[7]Bình Dương'!F18+'[7]Bình Định'!F18+'[7]Bình Phước'!F18+'[7]Bình Thuận'!F18+'[7]Cao Bằng'!F18+'[7]Cà Mau'!F18+'[7]Gia Lai'!F18+'[7]Hòa Bình'!F18+'[7]Hà Giang'!F18+'[7]Hà Nam'!F18+'[7]Hà Tĩnh'!F18+'[7]Hưng Yên'!F18+'[7]Hải Dương'!F18+'[7]Hậu Giang'!F18+'[7]Điện Biên'!F18+'[7]Đắk Lắk'!F18+'[7]Đắk Nông'!F18+'[7]Đồng Nai'!F18+'[7]Đồng Tháp'!F18+'[7]Khánh Hòa'!F18+'[7]Kiên Giang'!F18+'[7]Kon Tum'!F18+'[7]Lai Châu'!F18+'[7]Long An'!F18+'[7]Lào Cai'!F18+'[7]Lâm Đồng'!F18+'[7]Lạng Sơn'!F18+'[7]Nam Định'!F18+'[7]Nghệ An'!F18+'[7]Ninh Bình'!F18+'[7]Ninh Thuận'!F18+'[7]Phú Thọ'!F18+'[7]Phú Yên'!F18+'[7]Quảng Bình'!F18+'[7]Quảng Nam'!F18+'[7]Quảng Ngãi'!F18+'[7]Quảng Ninh'!F18+'[7]Quảng Trị'!F18+'[7]Sóc Trăng'!F18+'[7]Sơn La'!F18+'[7]Thanh Hóa'!F18+'[7]Thái Bình'!F18+'[7]Thái Nguyên'!F18+'[7]Huế đính chính số liệu'!F18+'[7]Tiền Giang'!F18+'[7]Trà Vinh'!F18+'[7]Tuyên Quang'!F18+'[7]Tây Ninh'!F18+'[7]Vĩnh Long'!F18+'[7]Vĩnh Phúc'!F18+'[7]Yên Bái'!F18+'[7]Hà Nội'!F18+'[7]Hồ Chí Minh'!F18+'[7]Cần Thơ'!F18+'[7]Hải Phòng'!F18+'[7]Đà Nẵng'!F18</f>
        <v>2864</v>
      </c>
      <c r="G18" s="98">
        <f>'[7]An Giang'!G18+'[7]Vũng Tàu'!G18+'[7]Bạc Liêu'!G18+'[7]Bắc Giang'!G18+'[7]Bắc Kạn'!G18+'[7]Bắc Ninh'!G18+'[7]Bến Tre'!G18+'[7]Bình Dương'!G18+'[7]Bình Định'!G18+'[7]Bình Phước'!G18+'[7]Bình Thuận'!G18+'[7]Cao Bằng'!G18+'[7]Cà Mau'!G18+'[7]Gia Lai'!G18+'[7]Hòa Bình'!G18+'[7]Hà Giang'!G18+'[7]Hà Nam'!G18+'[7]Hà Tĩnh'!G18+'[7]Hưng Yên'!G18+'[7]Hải Dương'!G18+'[7]Hậu Giang'!G18+'[7]Điện Biên'!G18+'[7]Đắk Lắk'!G18+'[7]Đắk Nông'!G18+'[7]Đồng Nai'!G18+'[7]Đồng Tháp'!G18+'[7]Khánh Hòa'!G18+'[7]Kiên Giang'!G18+'[7]Kon Tum'!G18+'[7]Lai Châu'!G18+'[7]Long An'!G18+'[7]Lào Cai'!G18+'[7]Lâm Đồng'!G18+'[7]Lạng Sơn'!G18+'[7]Nam Định'!G18+'[7]Nghệ An'!G18+'[7]Ninh Bình'!G18+'[7]Ninh Thuận'!G18+'[7]Phú Thọ'!G18+'[7]Phú Yên'!G18+'[7]Quảng Bình'!G18+'[7]Quảng Nam'!G18+'[7]Quảng Ngãi'!G18+'[7]Quảng Ninh'!G18+'[7]Quảng Trị'!G18+'[7]Sóc Trăng'!G18+'[7]Sơn La'!G18+'[7]Thanh Hóa'!G18+'[7]Thái Bình'!G18+'[7]Thái Nguyên'!G18+'[7]Huế đính chính số liệu'!G18+'[7]Tiền Giang'!G18+'[7]Trà Vinh'!G18+'[7]Tuyên Quang'!G18+'[7]Tây Ninh'!G18+'[7]Vĩnh Long'!G18+'[7]Vĩnh Phúc'!G18+'[7]Yên Bái'!G18+'[7]Hà Nội'!G18+'[7]Hồ Chí Minh'!G18+'[7]Cần Thơ'!G18+'[7]Hải Phòng'!G18+'[7]Đà Nẵng'!G18</f>
        <v>2339</v>
      </c>
      <c r="H18" s="98">
        <f>'[7]An Giang'!H18+'[7]Vũng Tàu'!H18+'[7]Bạc Liêu'!H18+'[7]Bắc Giang'!H18+'[7]Bắc Kạn'!H18+'[7]Bắc Ninh'!H18+'[7]Bến Tre'!H18+'[7]Bình Dương'!H18+'[7]Bình Định'!H18+'[7]Bình Phước'!H18+'[7]Bình Thuận'!H18+'[7]Cao Bằng'!H18+'[7]Cà Mau'!H18+'[7]Gia Lai'!H18+'[7]Hòa Bình'!H18+'[7]Hà Giang'!H18+'[7]Hà Nam'!H18+'[7]Hà Tĩnh'!H18+'[7]Hưng Yên'!H18+'[7]Hải Dương'!H18+'[7]Hậu Giang'!H18+'[7]Điện Biên'!H18+'[7]Đắk Lắk'!H18+'[7]Đắk Nông'!H18+'[7]Đồng Nai'!H18+'[7]Đồng Tháp'!H18+'[7]Khánh Hòa'!H18+'[7]Kiên Giang'!H18+'[7]Kon Tum'!H18+'[7]Lai Châu'!H18+'[7]Long An'!H18+'[7]Lào Cai'!H18+'[7]Lâm Đồng'!H18+'[7]Lạng Sơn'!H18+'[7]Nam Định'!H18+'[7]Nghệ An'!H18+'[7]Ninh Bình'!H18+'[7]Ninh Thuận'!H18+'[7]Phú Thọ'!H18+'[7]Phú Yên'!H18+'[7]Quảng Bình'!H18+'[7]Quảng Nam'!H18+'[7]Quảng Ngãi'!H18+'[7]Quảng Ninh'!H18+'[7]Quảng Trị'!H18+'[7]Sóc Trăng'!H18+'[7]Sơn La'!H18+'[7]Thanh Hóa'!H18+'[7]Thái Bình'!H18+'[7]Thái Nguyên'!H18+'[7]Huế đính chính số liệu'!H18+'[7]Tiền Giang'!H18+'[7]Trà Vinh'!H18+'[7]Tuyên Quang'!H18+'[7]Tây Ninh'!H18+'[7]Vĩnh Long'!H18+'[7]Vĩnh Phúc'!H18+'[7]Yên Bái'!H18+'[7]Hà Nội'!H18+'[7]Hồ Chí Minh'!H18+'[7]Cần Thơ'!H18+'[7]Hải Phòng'!H18+'[7]Đà Nẵng'!H18</f>
        <v>451</v>
      </c>
      <c r="I18" s="98">
        <f>'[7]An Giang'!I18+'[7]Vũng Tàu'!I18+'[7]Bạc Liêu'!I18+'[7]Bắc Giang'!I18+'[7]Bắc Kạn'!I18+'[7]Bắc Ninh'!I18+'[7]Bến Tre'!I18+'[7]Bình Dương'!I18+'[7]Bình Định'!I18+'[7]Bình Phước'!I18+'[7]Bình Thuận'!I18+'[7]Cao Bằng'!I18+'[7]Cà Mau'!I18+'[7]Gia Lai'!I18+'[7]Hòa Bình'!I18+'[7]Hà Giang'!I18+'[7]Hà Nam'!I18+'[7]Hà Tĩnh'!I18+'[7]Hưng Yên'!I18+'[7]Hải Dương'!I18+'[7]Hậu Giang'!I18+'[7]Điện Biên'!I18+'[7]Đắk Lắk'!I18+'[7]Đắk Nông'!I18+'[7]Đồng Nai'!I18+'[7]Đồng Tháp'!I18+'[7]Khánh Hòa'!I18+'[7]Kiên Giang'!I18+'[7]Kon Tum'!I18+'[7]Lai Châu'!I18+'[7]Long An'!I18+'[7]Lào Cai'!I18+'[7]Lâm Đồng'!I18+'[7]Lạng Sơn'!I18+'[7]Nam Định'!I18+'[7]Nghệ An'!I18+'[7]Ninh Bình'!I18+'[7]Ninh Thuận'!I18+'[7]Phú Thọ'!I18+'[7]Phú Yên'!I18+'[7]Quảng Bình'!I18+'[7]Quảng Nam'!I18+'[7]Quảng Ngãi'!I18+'[7]Quảng Ninh'!I18+'[7]Quảng Trị'!I18+'[7]Sóc Trăng'!I18+'[7]Sơn La'!I18+'[7]Thanh Hóa'!I18+'[7]Thái Bình'!I18+'[7]Thái Nguyên'!I18+'[7]Huế đính chính số liệu'!I18+'[7]Tiền Giang'!I18+'[7]Trà Vinh'!I18+'[7]Tuyên Quang'!I18+'[7]Tây Ninh'!I18+'[7]Vĩnh Long'!I18+'[7]Vĩnh Phúc'!I18+'[7]Yên Bái'!I18+'[7]Hà Nội'!I18+'[7]Hồ Chí Minh'!I18+'[7]Cần Thơ'!I18+'[7]Hải Phòng'!I18+'[7]Đà Nẵng'!I18</f>
        <v>443</v>
      </c>
      <c r="J18" s="98">
        <f>'[7]An Giang'!J18+'[7]Vũng Tàu'!J18+'[7]Bạc Liêu'!J18+'[7]Bắc Giang'!J18+'[7]Bắc Kạn'!J18+'[7]Bắc Ninh'!J18+'[7]Bến Tre'!J18+'[7]Bình Dương'!J18+'[7]Bình Định'!J18+'[7]Bình Phước'!J18+'[7]Bình Thuận'!J18+'[7]Cao Bằng'!J18+'[7]Cà Mau'!J18+'[7]Gia Lai'!J18+'[7]Hòa Bình'!J18+'[7]Hà Giang'!J18+'[7]Hà Nam'!J18+'[7]Hà Tĩnh'!J18+'[7]Hưng Yên'!J18+'[7]Hải Dương'!J18+'[7]Hậu Giang'!J18+'[7]Điện Biên'!J18+'[7]Đắk Lắk'!J18+'[7]Đắk Nông'!J18+'[7]Đồng Nai'!J18+'[7]Đồng Tháp'!J18+'[7]Khánh Hòa'!J18+'[7]Kiên Giang'!J18+'[7]Kon Tum'!J18+'[7]Lai Châu'!J18+'[7]Long An'!J18+'[7]Lào Cai'!J18+'[7]Lâm Đồng'!J18+'[7]Lạng Sơn'!J18+'[7]Nam Định'!J18+'[7]Nghệ An'!J18+'[7]Ninh Bình'!J18+'[7]Ninh Thuận'!J18+'[7]Phú Thọ'!J18+'[7]Phú Yên'!J18+'[7]Quảng Bình'!J18+'[7]Quảng Nam'!J18+'[7]Quảng Ngãi'!J18+'[7]Quảng Ninh'!J18+'[7]Quảng Trị'!J18+'[7]Sóc Trăng'!J18+'[7]Sơn La'!J18+'[7]Thanh Hóa'!J18+'[7]Thái Bình'!J18+'[7]Thái Nguyên'!J18+'[7]Huế đính chính số liệu'!J18+'[7]Tiền Giang'!J18+'[7]Trà Vinh'!J18+'[7]Tuyên Quang'!J18+'[7]Tây Ninh'!J18+'[7]Vĩnh Long'!J18+'[7]Vĩnh Phúc'!J18+'[7]Yên Bái'!J18+'[7]Hà Nội'!J18+'[7]Hồ Chí Minh'!J18+'[7]Cần Thơ'!J18+'[7]Hải Phòng'!J18+'[7]Đà Nẵng'!J18</f>
        <v>5</v>
      </c>
      <c r="K18" s="98">
        <f>'[7]An Giang'!K18+'[7]Vũng Tàu'!K18+'[7]Bạc Liêu'!K18+'[7]Bắc Giang'!K18+'[7]Bắc Kạn'!K18+'[7]Bắc Ninh'!K18+'[7]Bến Tre'!K18+'[7]Bình Dương'!K18+'[7]Bình Định'!K18+'[7]Bình Phước'!K18+'[7]Bình Thuận'!K18+'[7]Cao Bằng'!K18+'[7]Cà Mau'!K18+'[7]Gia Lai'!K18+'[7]Hòa Bình'!K18+'[7]Hà Giang'!K18+'[7]Hà Nam'!K18+'[7]Hà Tĩnh'!K18+'[7]Hưng Yên'!K18+'[7]Hải Dương'!K18+'[7]Hậu Giang'!K18+'[7]Điện Biên'!K18+'[7]Đắk Lắk'!K18+'[7]Đắk Nông'!K18+'[7]Đồng Nai'!K18+'[7]Đồng Tháp'!K18+'[7]Khánh Hòa'!K18+'[7]Kiên Giang'!K18+'[7]Kon Tum'!K18+'[7]Lai Châu'!K18+'[7]Long An'!K18+'[7]Lào Cai'!K18+'[7]Lâm Đồng'!K18+'[7]Lạng Sơn'!K18+'[7]Nam Định'!K18+'[7]Nghệ An'!K18+'[7]Ninh Bình'!K18+'[7]Ninh Thuận'!K18+'[7]Phú Thọ'!K18+'[7]Phú Yên'!K18+'[7]Quảng Bình'!K18+'[7]Quảng Nam'!K18+'[7]Quảng Ngãi'!K18+'[7]Quảng Ninh'!K18+'[7]Quảng Trị'!K18+'[7]Sóc Trăng'!K18+'[7]Sơn La'!K18+'[7]Thanh Hóa'!K18+'[7]Thái Bình'!K18+'[7]Thái Nguyên'!K18+'[7]Huế đính chính số liệu'!K18+'[7]Tiền Giang'!K18+'[7]Trà Vinh'!K18+'[7]Tuyên Quang'!K18+'[7]Tây Ninh'!K18+'[7]Vĩnh Long'!K18+'[7]Vĩnh Phúc'!K18+'[7]Yên Bái'!K18+'[7]Hà Nội'!K18+'[7]Hồ Chí Minh'!K18+'[7]Cần Thơ'!K18+'[7]Hải Phòng'!K18+'[7]Đà Nẵng'!K18</f>
        <v>3</v>
      </c>
      <c r="L18" s="98">
        <f>'[7]An Giang'!L18+'[7]Vũng Tàu'!L18+'[7]Bạc Liêu'!L18+'[7]Bắc Giang'!L18+'[7]Bắc Kạn'!L18+'[7]Bắc Ninh'!L18+'[7]Bến Tre'!L18+'[7]Bình Dương'!L18+'[7]Bình Định'!L18+'[7]Bình Phước'!L18+'[7]Bình Thuận'!L18+'[7]Cao Bằng'!L18+'[7]Cà Mau'!L18+'[7]Gia Lai'!L18+'[7]Hòa Bình'!L18+'[7]Hà Giang'!L18+'[7]Hà Nam'!L18+'[7]Hà Tĩnh'!L18+'[7]Hưng Yên'!L18+'[7]Hải Dương'!L18+'[7]Hậu Giang'!L18+'[7]Điện Biên'!L18+'[7]Đắk Lắk'!L18+'[7]Đắk Nông'!L18+'[7]Đồng Nai'!L18+'[7]Đồng Tháp'!L18+'[7]Khánh Hòa'!L18+'[7]Kiên Giang'!L18+'[7]Kon Tum'!L18+'[7]Lai Châu'!L18+'[7]Long An'!L18+'[7]Lào Cai'!L18+'[7]Lâm Đồng'!L18+'[7]Lạng Sơn'!L18+'[7]Nam Định'!L18+'[7]Nghệ An'!L18+'[7]Ninh Bình'!L18+'[7]Ninh Thuận'!L18+'[7]Phú Thọ'!L18+'[7]Phú Yên'!L18+'[7]Quảng Bình'!L18+'[7]Quảng Nam'!L18+'[7]Quảng Ngãi'!L18+'[7]Quảng Ninh'!L18+'[7]Quảng Trị'!L18+'[7]Sóc Trăng'!L18+'[7]Sơn La'!L18+'[7]Thanh Hóa'!L18+'[7]Thái Bình'!L18+'[7]Thái Nguyên'!L18+'[7]Huế đính chính số liệu'!L18+'[7]Tiền Giang'!L18+'[7]Trà Vinh'!L18+'[7]Tuyên Quang'!L18+'[7]Tây Ninh'!L18+'[7]Vĩnh Long'!L18+'[7]Vĩnh Phúc'!L18+'[7]Yên Bái'!L18+'[7]Hà Nội'!L18+'[7]Hồ Chí Minh'!L18+'[7]Cần Thơ'!L18+'[7]Hải Phòng'!L18+'[7]Đà Nẵng'!L18</f>
        <v>33</v>
      </c>
      <c r="M18" s="98">
        <f>'[7]An Giang'!M18+'[7]Vũng Tàu'!M18+'[7]Bạc Liêu'!M18+'[7]Bắc Giang'!M18+'[7]Bắc Kạn'!M18+'[7]Bắc Ninh'!M18+'[7]Bến Tre'!M18+'[7]Bình Dương'!M18+'[7]Bình Định'!M18+'[7]Bình Phước'!M18+'[7]Bình Thuận'!M18+'[7]Cao Bằng'!M18+'[7]Cà Mau'!M18+'[7]Gia Lai'!M18+'[7]Hòa Bình'!M18+'[7]Hà Giang'!M18+'[7]Hà Nam'!M18+'[7]Hà Tĩnh'!M18+'[7]Hưng Yên'!M18+'[7]Hải Dương'!M18+'[7]Hậu Giang'!M18+'[7]Điện Biên'!M18+'[7]Đắk Lắk'!M18+'[7]Đắk Nông'!M18+'[7]Đồng Nai'!M18+'[7]Đồng Tháp'!M18+'[7]Khánh Hòa'!M18+'[7]Kiên Giang'!M18+'[7]Kon Tum'!M18+'[7]Lai Châu'!M18+'[7]Long An'!M18+'[7]Lào Cai'!M18+'[7]Lâm Đồng'!M18+'[7]Lạng Sơn'!M18+'[7]Nam Định'!M18+'[7]Nghệ An'!M18+'[7]Ninh Bình'!M18+'[7]Ninh Thuận'!M18+'[7]Phú Thọ'!M18+'[7]Phú Yên'!M18+'[7]Quảng Bình'!M18+'[7]Quảng Nam'!M18+'[7]Quảng Ngãi'!M18+'[7]Quảng Ninh'!M18+'[7]Quảng Trị'!M18+'[7]Sóc Trăng'!M18+'[7]Sơn La'!M18+'[7]Thanh Hóa'!M18+'[7]Thái Bình'!M18+'[7]Thái Nguyên'!M18+'[7]Huế đính chính số liệu'!M18+'[7]Tiền Giang'!M18+'[7]Trà Vinh'!M18+'[7]Tuyên Quang'!M18+'[7]Tây Ninh'!M18+'[7]Vĩnh Long'!M18+'[7]Vĩnh Phúc'!M18+'[7]Yên Bái'!M18+'[7]Hà Nội'!M18+'[7]Hồ Chí Minh'!M18+'[7]Cần Thơ'!M18+'[7]Hải Phòng'!M18+'[7]Đà Nẵng'!M18</f>
        <v>0</v>
      </c>
      <c r="N18" s="98">
        <f>'[7]An Giang'!N18+'[7]Vũng Tàu'!N18+'[7]Bạc Liêu'!N18+'[7]Bắc Giang'!N18+'[7]Bắc Kạn'!N18+'[7]Bắc Ninh'!N18+'[7]Bến Tre'!N18+'[7]Bình Dương'!N18+'[7]Bình Định'!N18+'[7]Bình Phước'!N18+'[7]Bình Thuận'!N18+'[7]Cao Bằng'!N18+'[7]Cà Mau'!N18+'[7]Gia Lai'!N18+'[7]Hòa Bình'!N18+'[7]Hà Giang'!N18+'[7]Hà Nam'!N18+'[7]Hà Tĩnh'!N18+'[7]Hưng Yên'!N18+'[7]Hải Dương'!N18+'[7]Hậu Giang'!N18+'[7]Điện Biên'!N18+'[7]Đắk Lắk'!N18+'[7]Đắk Nông'!N18+'[7]Đồng Nai'!N18+'[7]Đồng Tháp'!N18+'[7]Khánh Hòa'!N18+'[7]Kiên Giang'!N18+'[7]Kon Tum'!N18+'[7]Lai Châu'!N18+'[7]Long An'!N18+'[7]Lào Cai'!N18+'[7]Lâm Đồng'!N18+'[7]Lạng Sơn'!N18+'[7]Nam Định'!N18+'[7]Nghệ An'!N18+'[7]Ninh Bình'!N18+'[7]Ninh Thuận'!N18+'[7]Phú Thọ'!N18+'[7]Phú Yên'!N18+'[7]Quảng Bình'!N18+'[7]Quảng Nam'!N18+'[7]Quảng Ngãi'!N18+'[7]Quảng Ninh'!N18+'[7]Quảng Trị'!N18+'[7]Sóc Trăng'!N18+'[7]Sơn La'!N18+'[7]Thanh Hóa'!N18+'[7]Thái Bình'!N18+'[7]Thái Nguyên'!N18+'[7]Huế đính chính số liệu'!N18+'[7]Tiền Giang'!N18+'[7]Trà Vinh'!N18+'[7]Tuyên Quang'!N18+'[7]Tây Ninh'!N18+'[7]Vĩnh Long'!N18+'[7]Vĩnh Phúc'!N18+'[7]Yên Bái'!N18+'[7]Hà Nội'!N18+'[7]Hồ Chí Minh'!N18+'[7]Cần Thơ'!N18+'[7]Hải Phòng'!N18+'[7]Đà Nẵng'!N18</f>
        <v>33</v>
      </c>
      <c r="O18" s="98">
        <f>'[7]An Giang'!O18+'[7]Vũng Tàu'!O18+'[7]Bạc Liêu'!O18+'[7]Bắc Giang'!O18+'[7]Bắc Kạn'!O18+'[7]Bắc Ninh'!O18+'[7]Bến Tre'!O18+'[7]Bình Dương'!O18+'[7]Bình Định'!O18+'[7]Bình Phước'!O18+'[7]Bình Thuận'!O18+'[7]Cao Bằng'!O18+'[7]Cà Mau'!O18+'[7]Gia Lai'!O18+'[7]Hòa Bình'!O18+'[7]Hà Giang'!O18+'[7]Hà Nam'!O18+'[7]Hà Tĩnh'!O18+'[7]Hưng Yên'!O18+'[7]Hải Dương'!O18+'[7]Hậu Giang'!O18+'[7]Điện Biên'!O18+'[7]Đắk Lắk'!O18+'[7]Đắk Nông'!O18+'[7]Đồng Nai'!O18+'[7]Đồng Tháp'!O18+'[7]Khánh Hòa'!O18+'[7]Kiên Giang'!O18+'[7]Kon Tum'!O18+'[7]Lai Châu'!O18+'[7]Long An'!O18+'[7]Lào Cai'!O18+'[7]Lâm Đồng'!O18+'[7]Lạng Sơn'!O18+'[7]Nam Định'!O18+'[7]Nghệ An'!O18+'[7]Ninh Bình'!O18+'[7]Ninh Thuận'!O18+'[7]Phú Thọ'!O18+'[7]Phú Yên'!O18+'[7]Quảng Bình'!O18+'[7]Quảng Nam'!O18+'[7]Quảng Ngãi'!O18+'[7]Quảng Ninh'!O18+'[7]Quảng Trị'!O18+'[7]Sóc Trăng'!O18+'[7]Sơn La'!O18+'[7]Thanh Hóa'!O18+'[7]Thái Bình'!O18+'[7]Thái Nguyên'!O18+'[7]Huế đính chính số liệu'!O18+'[7]Tiền Giang'!O18+'[7]Trà Vinh'!O18+'[7]Tuyên Quang'!O18+'[7]Tây Ninh'!O18+'[7]Vĩnh Long'!O18+'[7]Vĩnh Phúc'!O18+'[7]Yên Bái'!O18+'[7]Hà Nội'!O18+'[7]Hồ Chí Minh'!O18+'[7]Cần Thơ'!O18+'[7]Hải Phòng'!O18+'[7]Đà Nẵng'!O18</f>
        <v>41</v>
      </c>
    </row>
    <row r="19" spans="1:15" s="103" customFormat="1" ht="24" customHeight="1">
      <c r="A19" s="108" t="s">
        <v>35</v>
      </c>
      <c r="B19" s="105" t="s">
        <v>36</v>
      </c>
      <c r="C19" s="106">
        <f>'[7]An Giang'!C19+'[7]Vũng Tàu'!C19+'[7]Bạc Liêu'!C19+'[7]Bắc Giang'!C19+'[7]Bắc Kạn'!C19+'[7]Bắc Ninh'!C19+'[7]Bến Tre'!C19+'[7]Bình Dương'!C19+'[7]Bình Định'!C19+'[7]Bình Phước'!C19+'[7]Bình Thuận'!C19+'[7]Cao Bằng'!C19+'[7]Cà Mau'!C19+'[7]Gia Lai'!C19+'[7]Hòa Bình'!C19+'[7]Hà Giang'!C19+'[7]Hà Nam'!C19+'[7]Hà Tĩnh'!C19+'[7]Hưng Yên'!C19+'[7]Hải Dương'!C19+'[7]Hậu Giang'!C19+'[7]Điện Biên'!C19+'[7]Đắk Lắk'!C19+'[7]Đắk Nông'!C19+'[7]Đồng Nai'!C19+'[7]Đồng Tháp'!C19+'[7]Khánh Hòa'!C19+'[7]Kiên Giang'!C19+'[7]Kon Tum'!C19+'[7]Lai Châu'!C19+'[7]Long An'!C19+'[7]Lào Cai'!C19+'[7]Lâm Đồng'!C19+'[7]Lạng Sơn'!C19+'[7]Nam Định'!C19+'[7]Nghệ An'!C19+'[7]Ninh Bình'!C19+'[7]Ninh Thuận'!C19+'[7]Phú Thọ'!C19+'[7]Phú Yên'!C19+'[7]Quảng Bình'!C19+'[7]Quảng Nam'!C19+'[7]Quảng Ngãi'!C19+'[7]Quảng Ninh'!C19+'[7]Quảng Trị'!C19+'[7]Sóc Trăng'!C19+'[7]Sơn La'!C19+'[7]Thanh Hóa'!C19+'[7]Thái Bình'!C19+'[7]Thái Nguyên'!C19+'[7]Huế đính chính số liệu'!C19+'[7]Tiền Giang'!C19+'[7]Trà Vinh'!C19+'[7]Tuyên Quang'!C19+'[7]Tây Ninh'!C19+'[7]Vĩnh Long'!C19+'[7]Vĩnh Phúc'!C19+'[7]Yên Bái'!C19+'[7]Hà Nội'!C19+'[7]Hồ Chí Minh'!C19+'[7]Cần Thơ'!C19+'[7]Hải Phòng'!C19+'[7]Đà Nẵng'!C19</f>
        <v>2514</v>
      </c>
      <c r="D19" s="106">
        <f>'[7]An Giang'!D19+'[7]Vũng Tàu'!D19+'[7]Bạc Liêu'!D19+'[7]Bắc Giang'!D19+'[7]Bắc Kạn'!D19+'[7]Bắc Ninh'!D19+'[7]Bến Tre'!D19+'[7]Bình Dương'!D19+'[7]Bình Định'!D19+'[7]Bình Phước'!D19+'[7]Bình Thuận'!D19+'[7]Cao Bằng'!D19+'[7]Cà Mau'!D19+'[7]Gia Lai'!D19+'[7]Hòa Bình'!D19+'[7]Hà Giang'!D19+'[7]Hà Nam'!D19+'[7]Hà Tĩnh'!D19+'[7]Hưng Yên'!D19+'[7]Hải Dương'!D19+'[7]Hậu Giang'!D19+'[7]Điện Biên'!D19+'[7]Đắk Lắk'!D19+'[7]Đắk Nông'!D19+'[7]Đồng Nai'!D19+'[7]Đồng Tháp'!D19+'[7]Khánh Hòa'!D19+'[7]Kiên Giang'!D19+'[7]Kon Tum'!D19+'[7]Lai Châu'!D19+'[7]Long An'!D19+'[7]Lào Cai'!D19+'[7]Lâm Đồng'!D19+'[7]Lạng Sơn'!D19+'[7]Nam Định'!D19+'[7]Nghệ An'!D19+'[7]Ninh Bình'!D19+'[7]Ninh Thuận'!D19+'[7]Phú Thọ'!D19+'[7]Phú Yên'!D19+'[7]Quảng Bình'!D19+'[7]Quảng Nam'!D19+'[7]Quảng Ngãi'!D19+'[7]Quảng Ninh'!D19+'[7]Quảng Trị'!D19+'[7]Sóc Trăng'!D19+'[7]Sơn La'!D19+'[7]Thanh Hóa'!D19+'[7]Thái Bình'!D19+'[7]Thái Nguyên'!D19+'[7]Huế đính chính số liệu'!D19+'[7]Tiền Giang'!D19+'[7]Trà Vinh'!D19+'[7]Tuyên Quang'!D19+'[7]Tây Ninh'!D19+'[7]Vĩnh Long'!D19+'[7]Vĩnh Phúc'!D19+'[7]Yên Bái'!D19+'[7]Hà Nội'!D19+'[7]Hồ Chí Minh'!D19+'[7]Cần Thơ'!D19+'[7]Hải Phòng'!D19+'[7]Đà Nẵng'!D19</f>
        <v>0</v>
      </c>
      <c r="E19" s="106">
        <f>'[7]An Giang'!E19+'[7]Vũng Tàu'!E19+'[7]Bạc Liêu'!E19+'[7]Bắc Giang'!E19+'[7]Bắc Kạn'!E19+'[7]Bắc Ninh'!E19+'[7]Bến Tre'!E19+'[7]Bình Dương'!E19+'[7]Bình Định'!E19+'[7]Bình Phước'!E19+'[7]Bình Thuận'!E19+'[7]Cao Bằng'!E19+'[7]Cà Mau'!E19+'[7]Gia Lai'!E19+'[7]Hòa Bình'!E19+'[7]Hà Giang'!E19+'[7]Hà Nam'!E19+'[7]Hà Tĩnh'!E19+'[7]Hưng Yên'!E19+'[7]Hải Dương'!E19+'[7]Hậu Giang'!E19+'[7]Điện Biên'!E19+'[7]Đắk Lắk'!E19+'[7]Đắk Nông'!E19+'[7]Đồng Nai'!E19+'[7]Đồng Tháp'!E19+'[7]Khánh Hòa'!E19+'[7]Kiên Giang'!E19+'[7]Kon Tum'!E19+'[7]Lai Châu'!E19+'[7]Long An'!E19+'[7]Lào Cai'!E19+'[7]Lâm Đồng'!E19+'[7]Lạng Sơn'!E19+'[7]Nam Định'!E19+'[7]Nghệ An'!E19+'[7]Ninh Bình'!E19+'[7]Ninh Thuận'!E19+'[7]Phú Thọ'!E19+'[7]Phú Yên'!E19+'[7]Quảng Bình'!E19+'[7]Quảng Nam'!E19+'[7]Quảng Ngãi'!E19+'[7]Quảng Ninh'!E19+'[7]Quảng Trị'!E19+'[7]Sóc Trăng'!E19+'[7]Sơn La'!E19+'[7]Thanh Hóa'!E19+'[7]Thái Bình'!E19+'[7]Thái Nguyên'!E19+'[7]Huế đính chính số liệu'!E19+'[7]Tiền Giang'!E19+'[7]Trà Vinh'!E19+'[7]Tuyên Quang'!E19+'[7]Tây Ninh'!E19+'[7]Vĩnh Long'!E19+'[7]Vĩnh Phúc'!E19+'[7]Yên Bái'!E19+'[7]Hà Nội'!E19+'[7]Hồ Chí Minh'!E19+'[7]Cần Thơ'!E19+'[7]Hải Phòng'!E19+'[7]Đà Nẵng'!E19</f>
        <v>2514</v>
      </c>
      <c r="F19" s="106">
        <f>'[7]An Giang'!F19+'[7]Vũng Tàu'!F19+'[7]Bạc Liêu'!F19+'[7]Bắc Giang'!F19+'[7]Bắc Kạn'!F19+'[7]Bắc Ninh'!F19+'[7]Bến Tre'!F19+'[7]Bình Dương'!F19+'[7]Bình Định'!F19+'[7]Bình Phước'!F19+'[7]Bình Thuận'!F19+'[7]Cao Bằng'!F19+'[7]Cà Mau'!F19+'[7]Gia Lai'!F19+'[7]Hòa Bình'!F19+'[7]Hà Giang'!F19+'[7]Hà Nam'!F19+'[7]Hà Tĩnh'!F19+'[7]Hưng Yên'!F19+'[7]Hải Dương'!F19+'[7]Hậu Giang'!F19+'[7]Điện Biên'!F19+'[7]Đắk Lắk'!F19+'[7]Đắk Nông'!F19+'[7]Đồng Nai'!F19+'[7]Đồng Tháp'!F19+'[7]Khánh Hòa'!F19+'[7]Kiên Giang'!F19+'[7]Kon Tum'!F19+'[7]Lai Châu'!F19+'[7]Long An'!F19+'[7]Lào Cai'!F19+'[7]Lâm Đồng'!F19+'[7]Lạng Sơn'!F19+'[7]Nam Định'!F19+'[7]Nghệ An'!F19+'[7]Ninh Bình'!F19+'[7]Ninh Thuận'!F19+'[7]Phú Thọ'!F19+'[7]Phú Yên'!F19+'[7]Quảng Bình'!F19+'[7]Quảng Nam'!F19+'[7]Quảng Ngãi'!F19+'[7]Quảng Ninh'!F19+'[7]Quảng Trị'!F19+'[7]Sóc Trăng'!F19+'[7]Sơn La'!F19+'[7]Thanh Hóa'!F19+'[7]Thái Bình'!F19+'[7]Thái Nguyên'!F19+'[7]Huế đính chính số liệu'!F19+'[7]Tiền Giang'!F19+'[7]Trà Vinh'!F19+'[7]Tuyên Quang'!F19+'[7]Tây Ninh'!F19+'[7]Vĩnh Long'!F19+'[7]Vĩnh Phúc'!F19+'[7]Yên Bái'!F19+'[7]Hà Nội'!F19+'[7]Hồ Chí Minh'!F19+'[7]Cần Thơ'!F19+'[7]Hải Phòng'!F19+'[7]Đà Nẵng'!F19</f>
        <v>2514</v>
      </c>
      <c r="G19" s="106">
        <f>'[7]An Giang'!G19+'[7]Vũng Tàu'!G19+'[7]Bạc Liêu'!G19+'[7]Bắc Giang'!G19+'[7]Bắc Kạn'!G19+'[7]Bắc Ninh'!G19+'[7]Bến Tre'!G19+'[7]Bình Dương'!G19+'[7]Bình Định'!G19+'[7]Bình Phước'!G19+'[7]Bình Thuận'!G19+'[7]Cao Bằng'!G19+'[7]Cà Mau'!G19+'[7]Gia Lai'!G19+'[7]Hòa Bình'!G19+'[7]Hà Giang'!G19+'[7]Hà Nam'!G19+'[7]Hà Tĩnh'!G19+'[7]Hưng Yên'!G19+'[7]Hải Dương'!G19+'[7]Hậu Giang'!G19+'[7]Điện Biên'!G19+'[7]Đắk Lắk'!G19+'[7]Đắk Nông'!G19+'[7]Đồng Nai'!G19+'[7]Đồng Tháp'!G19+'[7]Khánh Hòa'!G19+'[7]Kiên Giang'!G19+'[7]Kon Tum'!G19+'[7]Lai Châu'!G19+'[7]Long An'!G19+'[7]Lào Cai'!G19+'[7]Lâm Đồng'!G19+'[7]Lạng Sơn'!G19+'[7]Nam Định'!G19+'[7]Nghệ An'!G19+'[7]Ninh Bình'!G19+'[7]Ninh Thuận'!G19+'[7]Phú Thọ'!G19+'[7]Phú Yên'!G19+'[7]Quảng Bình'!G19+'[7]Quảng Nam'!G19+'[7]Quảng Ngãi'!G19+'[7]Quảng Ninh'!G19+'[7]Quảng Trị'!G19+'[7]Sóc Trăng'!G19+'[7]Sơn La'!G19+'[7]Thanh Hóa'!G19+'[7]Thái Bình'!G19+'[7]Thái Nguyên'!G19+'[7]Huế đính chính số liệu'!G19+'[7]Tiền Giang'!G19+'[7]Trà Vinh'!G19+'[7]Tuyên Quang'!G19+'[7]Tây Ninh'!G19+'[7]Vĩnh Long'!G19+'[7]Vĩnh Phúc'!G19+'[7]Yên Bái'!G19+'[7]Hà Nội'!G19+'[7]Hồ Chí Minh'!G19+'[7]Cần Thơ'!G19+'[7]Hải Phòng'!G19+'[7]Đà Nẵng'!G19</f>
        <v>2101</v>
      </c>
      <c r="H19" s="106">
        <f>'[7]An Giang'!H19+'[7]Vũng Tàu'!H19+'[7]Bạc Liêu'!H19+'[7]Bắc Giang'!H19+'[7]Bắc Kạn'!H19+'[7]Bắc Ninh'!H19+'[7]Bến Tre'!H19+'[7]Bình Dương'!H19+'[7]Bình Định'!H19+'[7]Bình Phước'!H19+'[7]Bình Thuận'!H19+'[7]Cao Bằng'!H19+'[7]Cà Mau'!H19+'[7]Gia Lai'!H19+'[7]Hòa Bình'!H19+'[7]Hà Giang'!H19+'[7]Hà Nam'!H19+'[7]Hà Tĩnh'!H19+'[7]Hưng Yên'!H19+'[7]Hải Dương'!H19+'[7]Hậu Giang'!H19+'[7]Điện Biên'!H19+'[7]Đắk Lắk'!H19+'[7]Đắk Nông'!H19+'[7]Đồng Nai'!H19+'[7]Đồng Tháp'!H19+'[7]Khánh Hòa'!H19+'[7]Kiên Giang'!H19+'[7]Kon Tum'!H19+'[7]Lai Châu'!H19+'[7]Long An'!H19+'[7]Lào Cai'!H19+'[7]Lâm Đồng'!H19+'[7]Lạng Sơn'!H19+'[7]Nam Định'!H19+'[7]Nghệ An'!H19+'[7]Ninh Bình'!H19+'[7]Ninh Thuận'!H19+'[7]Phú Thọ'!H19+'[7]Phú Yên'!H19+'[7]Quảng Bình'!H19+'[7]Quảng Nam'!H19+'[7]Quảng Ngãi'!H19+'[7]Quảng Ninh'!H19+'[7]Quảng Trị'!H19+'[7]Sóc Trăng'!H19+'[7]Sơn La'!H19+'[7]Thanh Hóa'!H19+'[7]Thái Bình'!H19+'[7]Thái Nguyên'!H19+'[7]Huế đính chính số liệu'!H19+'[7]Tiền Giang'!H19+'[7]Trà Vinh'!H19+'[7]Tuyên Quang'!H19+'[7]Tây Ninh'!H19+'[7]Vĩnh Long'!H19+'[7]Vĩnh Phúc'!H19+'[7]Yên Bái'!H19+'[7]Hà Nội'!H19+'[7]Hồ Chí Minh'!H19+'[7]Cần Thơ'!H19+'[7]Hải Phòng'!H19+'[7]Đà Nẵng'!H19</f>
        <v>339</v>
      </c>
      <c r="I19" s="106">
        <f>'[7]An Giang'!I19+'[7]Vũng Tàu'!I19+'[7]Bạc Liêu'!I19+'[7]Bắc Giang'!I19+'[7]Bắc Kạn'!I19+'[7]Bắc Ninh'!I19+'[7]Bến Tre'!I19+'[7]Bình Dương'!I19+'[7]Bình Định'!I19+'[7]Bình Phước'!I19+'[7]Bình Thuận'!I19+'[7]Cao Bằng'!I19+'[7]Cà Mau'!I19+'[7]Gia Lai'!I19+'[7]Hòa Bình'!I19+'[7]Hà Giang'!I19+'[7]Hà Nam'!I19+'[7]Hà Tĩnh'!I19+'[7]Hưng Yên'!I19+'[7]Hải Dương'!I19+'[7]Hậu Giang'!I19+'[7]Điện Biên'!I19+'[7]Đắk Lắk'!I19+'[7]Đắk Nông'!I19+'[7]Đồng Nai'!I19+'[7]Đồng Tháp'!I19+'[7]Khánh Hòa'!I19+'[7]Kiên Giang'!I19+'[7]Kon Tum'!I19+'[7]Lai Châu'!I19+'[7]Long An'!I19+'[7]Lào Cai'!I19+'[7]Lâm Đồng'!I19+'[7]Lạng Sơn'!I19+'[7]Nam Định'!I19+'[7]Nghệ An'!I19+'[7]Ninh Bình'!I19+'[7]Ninh Thuận'!I19+'[7]Phú Thọ'!I19+'[7]Phú Yên'!I19+'[7]Quảng Bình'!I19+'[7]Quảng Nam'!I19+'[7]Quảng Ngãi'!I19+'[7]Quảng Ninh'!I19+'[7]Quảng Trị'!I19+'[7]Sóc Trăng'!I19+'[7]Sơn La'!I19+'[7]Thanh Hóa'!I19+'[7]Thái Bình'!I19+'[7]Thái Nguyên'!I19+'[7]Huế đính chính số liệu'!I19+'[7]Tiền Giang'!I19+'[7]Trà Vinh'!I19+'[7]Tuyên Quang'!I19+'[7]Tây Ninh'!I19+'[7]Vĩnh Long'!I19+'[7]Vĩnh Phúc'!I19+'[7]Yên Bái'!I19+'[7]Hà Nội'!I19+'[7]Hồ Chí Minh'!I19+'[7]Cần Thơ'!I19+'[7]Hải Phòng'!I19+'[7]Đà Nẵng'!I19</f>
        <v>336</v>
      </c>
      <c r="J19" s="106">
        <f>'[7]An Giang'!J19+'[7]Vũng Tàu'!J19+'[7]Bạc Liêu'!J19+'[7]Bắc Giang'!J19+'[7]Bắc Kạn'!J19+'[7]Bắc Ninh'!J19+'[7]Bến Tre'!J19+'[7]Bình Dương'!J19+'[7]Bình Định'!J19+'[7]Bình Phước'!J19+'[7]Bình Thuận'!J19+'[7]Cao Bằng'!J19+'[7]Cà Mau'!J19+'[7]Gia Lai'!J19+'[7]Hòa Bình'!J19+'[7]Hà Giang'!J19+'[7]Hà Nam'!J19+'[7]Hà Tĩnh'!J19+'[7]Hưng Yên'!J19+'[7]Hải Dương'!J19+'[7]Hậu Giang'!J19+'[7]Điện Biên'!J19+'[7]Đắk Lắk'!J19+'[7]Đắk Nông'!J19+'[7]Đồng Nai'!J19+'[7]Đồng Tháp'!J19+'[7]Khánh Hòa'!J19+'[7]Kiên Giang'!J19+'[7]Kon Tum'!J19+'[7]Lai Châu'!J19+'[7]Long An'!J19+'[7]Lào Cai'!J19+'[7]Lâm Đồng'!J19+'[7]Lạng Sơn'!J19+'[7]Nam Định'!J19+'[7]Nghệ An'!J19+'[7]Ninh Bình'!J19+'[7]Ninh Thuận'!J19+'[7]Phú Thọ'!J19+'[7]Phú Yên'!J19+'[7]Quảng Bình'!J19+'[7]Quảng Nam'!J19+'[7]Quảng Ngãi'!J19+'[7]Quảng Ninh'!J19+'[7]Quảng Trị'!J19+'[7]Sóc Trăng'!J19+'[7]Sơn La'!J19+'[7]Thanh Hóa'!J19+'[7]Thái Bình'!J19+'[7]Thái Nguyên'!J19+'[7]Huế đính chính số liệu'!J19+'[7]Tiền Giang'!J19+'[7]Trà Vinh'!J19+'[7]Tuyên Quang'!J19+'[7]Tây Ninh'!J19+'[7]Vĩnh Long'!J19+'[7]Vĩnh Phúc'!J19+'[7]Yên Bái'!J19+'[7]Hà Nội'!J19+'[7]Hồ Chí Minh'!J19+'[7]Cần Thơ'!J19+'[7]Hải Phòng'!J19+'[7]Đà Nẵng'!J19</f>
        <v>1</v>
      </c>
      <c r="K19" s="106">
        <f>'[7]An Giang'!K19+'[7]Vũng Tàu'!K19+'[7]Bạc Liêu'!K19+'[7]Bắc Giang'!K19+'[7]Bắc Kạn'!K19+'[7]Bắc Ninh'!K19+'[7]Bến Tre'!K19+'[7]Bình Dương'!K19+'[7]Bình Định'!K19+'[7]Bình Phước'!K19+'[7]Bình Thuận'!K19+'[7]Cao Bằng'!K19+'[7]Cà Mau'!K19+'[7]Gia Lai'!K19+'[7]Hòa Bình'!K19+'[7]Hà Giang'!K19+'[7]Hà Nam'!K19+'[7]Hà Tĩnh'!K19+'[7]Hưng Yên'!K19+'[7]Hải Dương'!K19+'[7]Hậu Giang'!K19+'[7]Điện Biên'!K19+'[7]Đắk Lắk'!K19+'[7]Đắk Nông'!K19+'[7]Đồng Nai'!K19+'[7]Đồng Tháp'!K19+'[7]Khánh Hòa'!K19+'[7]Kiên Giang'!K19+'[7]Kon Tum'!K19+'[7]Lai Châu'!K19+'[7]Long An'!K19+'[7]Lào Cai'!K19+'[7]Lâm Đồng'!K19+'[7]Lạng Sơn'!K19+'[7]Nam Định'!K19+'[7]Nghệ An'!K19+'[7]Ninh Bình'!K19+'[7]Ninh Thuận'!K19+'[7]Phú Thọ'!K19+'[7]Phú Yên'!K19+'[7]Quảng Bình'!K19+'[7]Quảng Nam'!K19+'[7]Quảng Ngãi'!K19+'[7]Quảng Ninh'!K19+'[7]Quảng Trị'!K19+'[7]Sóc Trăng'!K19+'[7]Sơn La'!K19+'[7]Thanh Hóa'!K19+'[7]Thái Bình'!K19+'[7]Thái Nguyên'!K19+'[7]Huế đính chính số liệu'!K19+'[7]Tiền Giang'!K19+'[7]Trà Vinh'!K19+'[7]Tuyên Quang'!K19+'[7]Tây Ninh'!K19+'[7]Vĩnh Long'!K19+'[7]Vĩnh Phúc'!K19+'[7]Yên Bái'!K19+'[7]Hà Nội'!K19+'[7]Hồ Chí Minh'!K19+'[7]Cần Thơ'!K19+'[7]Hải Phòng'!K19+'[7]Đà Nẵng'!K19</f>
        <v>2</v>
      </c>
      <c r="L19" s="106">
        <f>'[7]An Giang'!L19+'[7]Vũng Tàu'!L19+'[7]Bạc Liêu'!L19+'[7]Bắc Giang'!L19+'[7]Bắc Kạn'!L19+'[7]Bắc Ninh'!L19+'[7]Bến Tre'!L19+'[7]Bình Dương'!L19+'[7]Bình Định'!L19+'[7]Bình Phước'!L19+'[7]Bình Thuận'!L19+'[7]Cao Bằng'!L19+'[7]Cà Mau'!L19+'[7]Gia Lai'!L19+'[7]Hòa Bình'!L19+'[7]Hà Giang'!L19+'[7]Hà Nam'!L19+'[7]Hà Tĩnh'!L19+'[7]Hưng Yên'!L19+'[7]Hải Dương'!L19+'[7]Hậu Giang'!L19+'[7]Điện Biên'!L19+'[7]Đắk Lắk'!L19+'[7]Đắk Nông'!L19+'[7]Đồng Nai'!L19+'[7]Đồng Tháp'!L19+'[7]Khánh Hòa'!L19+'[7]Kiên Giang'!L19+'[7]Kon Tum'!L19+'[7]Lai Châu'!L19+'[7]Long An'!L19+'[7]Lào Cai'!L19+'[7]Lâm Đồng'!L19+'[7]Lạng Sơn'!L19+'[7]Nam Định'!L19+'[7]Nghệ An'!L19+'[7]Ninh Bình'!L19+'[7]Ninh Thuận'!L19+'[7]Phú Thọ'!L19+'[7]Phú Yên'!L19+'[7]Quảng Bình'!L19+'[7]Quảng Nam'!L19+'[7]Quảng Ngãi'!L19+'[7]Quảng Ninh'!L19+'[7]Quảng Trị'!L19+'[7]Sóc Trăng'!L19+'[7]Sơn La'!L19+'[7]Thanh Hóa'!L19+'[7]Thái Bình'!L19+'[7]Thái Nguyên'!L19+'[7]Huế đính chính số liệu'!L19+'[7]Tiền Giang'!L19+'[7]Trà Vinh'!L19+'[7]Tuyên Quang'!L19+'[7]Tây Ninh'!L19+'[7]Vĩnh Long'!L19+'[7]Vĩnh Phúc'!L19+'[7]Yên Bái'!L19+'[7]Hà Nội'!L19+'[7]Hồ Chí Minh'!L19+'[7]Cần Thơ'!L19+'[7]Hải Phòng'!L19+'[7]Đà Nẵng'!L19</f>
        <v>33</v>
      </c>
      <c r="M19" s="106">
        <f>'[7]An Giang'!M19+'[7]Vũng Tàu'!M19+'[7]Bạc Liêu'!M19+'[7]Bắc Giang'!M19+'[7]Bắc Kạn'!M19+'[7]Bắc Ninh'!M19+'[7]Bến Tre'!M19+'[7]Bình Dương'!M19+'[7]Bình Định'!M19+'[7]Bình Phước'!M19+'[7]Bình Thuận'!M19+'[7]Cao Bằng'!M19+'[7]Cà Mau'!M19+'[7]Gia Lai'!M19+'[7]Hòa Bình'!M19+'[7]Hà Giang'!M19+'[7]Hà Nam'!M19+'[7]Hà Tĩnh'!M19+'[7]Hưng Yên'!M19+'[7]Hải Dương'!M19+'[7]Hậu Giang'!M19+'[7]Điện Biên'!M19+'[7]Đắk Lắk'!M19+'[7]Đắk Nông'!M19+'[7]Đồng Nai'!M19+'[7]Đồng Tháp'!M19+'[7]Khánh Hòa'!M19+'[7]Kiên Giang'!M19+'[7]Kon Tum'!M19+'[7]Lai Châu'!M19+'[7]Long An'!M19+'[7]Lào Cai'!M19+'[7]Lâm Đồng'!M19+'[7]Lạng Sơn'!M19+'[7]Nam Định'!M19+'[7]Nghệ An'!M19+'[7]Ninh Bình'!M19+'[7]Ninh Thuận'!M19+'[7]Phú Thọ'!M19+'[7]Phú Yên'!M19+'[7]Quảng Bình'!M19+'[7]Quảng Nam'!M19+'[7]Quảng Ngãi'!M19+'[7]Quảng Ninh'!M19+'[7]Quảng Trị'!M19+'[7]Sóc Trăng'!M19+'[7]Sơn La'!M19+'[7]Thanh Hóa'!M19+'[7]Thái Bình'!M19+'[7]Thái Nguyên'!M19+'[7]Huế đính chính số liệu'!M19+'[7]Tiền Giang'!M19+'[7]Trà Vinh'!M19+'[7]Tuyên Quang'!M19+'[7]Tây Ninh'!M19+'[7]Vĩnh Long'!M19+'[7]Vĩnh Phúc'!M19+'[7]Yên Bái'!M19+'[7]Hà Nội'!M19+'[7]Hồ Chí Minh'!M19+'[7]Cần Thơ'!M19+'[7]Hải Phòng'!M19+'[7]Đà Nẵng'!M19</f>
        <v>0</v>
      </c>
      <c r="N19" s="106">
        <f>'[7]An Giang'!N19+'[7]Vũng Tàu'!N19+'[7]Bạc Liêu'!N19+'[7]Bắc Giang'!N19+'[7]Bắc Kạn'!N19+'[7]Bắc Ninh'!N19+'[7]Bến Tre'!N19+'[7]Bình Dương'!N19+'[7]Bình Định'!N19+'[7]Bình Phước'!N19+'[7]Bình Thuận'!N19+'[7]Cao Bằng'!N19+'[7]Cà Mau'!N19+'[7]Gia Lai'!N19+'[7]Hòa Bình'!N19+'[7]Hà Giang'!N19+'[7]Hà Nam'!N19+'[7]Hà Tĩnh'!N19+'[7]Hưng Yên'!N19+'[7]Hải Dương'!N19+'[7]Hậu Giang'!N19+'[7]Điện Biên'!N19+'[7]Đắk Lắk'!N19+'[7]Đắk Nông'!N19+'[7]Đồng Nai'!N19+'[7]Đồng Tháp'!N19+'[7]Khánh Hòa'!N19+'[7]Kiên Giang'!N19+'[7]Kon Tum'!N19+'[7]Lai Châu'!N19+'[7]Long An'!N19+'[7]Lào Cai'!N19+'[7]Lâm Đồng'!N19+'[7]Lạng Sơn'!N19+'[7]Nam Định'!N19+'[7]Nghệ An'!N19+'[7]Ninh Bình'!N19+'[7]Ninh Thuận'!N19+'[7]Phú Thọ'!N19+'[7]Phú Yên'!N19+'[7]Quảng Bình'!N19+'[7]Quảng Nam'!N19+'[7]Quảng Ngãi'!N19+'[7]Quảng Ninh'!N19+'[7]Quảng Trị'!N19+'[7]Sóc Trăng'!N19+'[7]Sơn La'!N19+'[7]Thanh Hóa'!N19+'[7]Thái Bình'!N19+'[7]Thái Nguyên'!N19+'[7]Huế đính chính số liệu'!N19+'[7]Tiền Giang'!N19+'[7]Trà Vinh'!N19+'[7]Tuyên Quang'!N19+'[7]Tây Ninh'!N19+'[7]Vĩnh Long'!N19+'[7]Vĩnh Phúc'!N19+'[7]Yên Bái'!N19+'[7]Hà Nội'!N19+'[7]Hồ Chí Minh'!N19+'[7]Cần Thơ'!N19+'[7]Hải Phòng'!N19+'[7]Đà Nẵng'!N19</f>
        <v>33</v>
      </c>
      <c r="O19" s="106">
        <f>'[7]An Giang'!O19+'[7]Vũng Tàu'!O19+'[7]Bạc Liêu'!O19+'[7]Bắc Giang'!O19+'[7]Bắc Kạn'!O19+'[7]Bắc Ninh'!O19+'[7]Bến Tre'!O19+'[7]Bình Dương'!O19+'[7]Bình Định'!O19+'[7]Bình Phước'!O19+'[7]Bình Thuận'!O19+'[7]Cao Bằng'!O19+'[7]Cà Mau'!O19+'[7]Gia Lai'!O19+'[7]Hòa Bình'!O19+'[7]Hà Giang'!O19+'[7]Hà Nam'!O19+'[7]Hà Tĩnh'!O19+'[7]Hưng Yên'!O19+'[7]Hải Dương'!O19+'[7]Hậu Giang'!O19+'[7]Điện Biên'!O19+'[7]Đắk Lắk'!O19+'[7]Đắk Nông'!O19+'[7]Đồng Nai'!O19+'[7]Đồng Tháp'!O19+'[7]Khánh Hòa'!O19+'[7]Kiên Giang'!O19+'[7]Kon Tum'!O19+'[7]Lai Châu'!O19+'[7]Long An'!O19+'[7]Lào Cai'!O19+'[7]Lâm Đồng'!O19+'[7]Lạng Sơn'!O19+'[7]Nam Định'!O19+'[7]Nghệ An'!O19+'[7]Ninh Bình'!O19+'[7]Ninh Thuận'!O19+'[7]Phú Thọ'!O19+'[7]Phú Yên'!O19+'[7]Quảng Bình'!O19+'[7]Quảng Nam'!O19+'[7]Quảng Ngãi'!O19+'[7]Quảng Ninh'!O19+'[7]Quảng Trị'!O19+'[7]Sóc Trăng'!O19+'[7]Sơn La'!O19+'[7]Thanh Hóa'!O19+'[7]Thái Bình'!O19+'[7]Thái Nguyên'!O19+'[7]Huế đính chính số liệu'!O19+'[7]Tiền Giang'!O19+'[7]Trà Vinh'!O19+'[7]Tuyên Quang'!O19+'[7]Tây Ninh'!O19+'[7]Vĩnh Long'!O19+'[7]Vĩnh Phúc'!O19+'[7]Yên Bái'!O19+'[7]Hà Nội'!O19+'[7]Hồ Chí Minh'!O19+'[7]Cần Thơ'!O19+'[7]Hải Phòng'!O19+'[7]Đà Nẵng'!O19</f>
        <v>41</v>
      </c>
    </row>
    <row r="20" spans="1:15" s="103" customFormat="1" ht="24" customHeight="1">
      <c r="A20" s="108" t="s">
        <v>37</v>
      </c>
      <c r="B20" s="105" t="s">
        <v>26</v>
      </c>
      <c r="C20" s="106">
        <f>'[7]An Giang'!C20+'[7]Vũng Tàu'!C20+'[7]Bạc Liêu'!C20+'[7]Bắc Giang'!C20+'[7]Bắc Kạn'!C20+'[7]Bắc Ninh'!C20+'[7]Bến Tre'!C20+'[7]Bình Dương'!C20+'[7]Bình Định'!C20+'[7]Bình Phước'!C20+'[7]Bình Thuận'!C20+'[7]Cao Bằng'!C20+'[7]Cà Mau'!C20+'[7]Gia Lai'!C20+'[7]Hòa Bình'!C20+'[7]Hà Giang'!C20+'[7]Hà Nam'!C20+'[7]Hà Tĩnh'!C20+'[7]Hưng Yên'!C20+'[7]Hải Dương'!C20+'[7]Hậu Giang'!C20+'[7]Điện Biên'!C20+'[7]Đắk Lắk'!C20+'[7]Đắk Nông'!C20+'[7]Đồng Nai'!C20+'[7]Đồng Tháp'!C20+'[7]Khánh Hòa'!C20+'[7]Kiên Giang'!C20+'[7]Kon Tum'!C20+'[7]Lai Châu'!C20+'[7]Long An'!C20+'[7]Lào Cai'!C20+'[7]Lâm Đồng'!C20+'[7]Lạng Sơn'!C20+'[7]Nam Định'!C20+'[7]Nghệ An'!C20+'[7]Ninh Bình'!C20+'[7]Ninh Thuận'!C20+'[7]Phú Thọ'!C20+'[7]Phú Yên'!C20+'[7]Quảng Bình'!C20+'[7]Quảng Nam'!C20+'[7]Quảng Ngãi'!C20+'[7]Quảng Ninh'!C20+'[7]Quảng Trị'!C20+'[7]Sóc Trăng'!C20+'[7]Sơn La'!C20+'[7]Thanh Hóa'!C20+'[7]Thái Bình'!C20+'[7]Thái Nguyên'!C20+'[7]Huế đính chính số liệu'!C20+'[7]Tiền Giang'!C20+'[7]Trà Vinh'!C20+'[7]Tuyên Quang'!C20+'[7]Tây Ninh'!C20+'[7]Vĩnh Long'!C20+'[7]Vĩnh Phúc'!C20+'[7]Yên Bái'!C20+'[7]Hà Nội'!C20+'[7]Hồ Chí Minh'!C20+'[7]Cần Thơ'!C20+'[7]Hải Phòng'!C20+'[7]Đà Nẵng'!C20</f>
        <v>522</v>
      </c>
      <c r="D20" s="106">
        <f>'[7]An Giang'!D20+'[7]Vũng Tàu'!D20+'[7]Bạc Liêu'!D20+'[7]Bắc Giang'!D20+'[7]Bắc Kạn'!D20+'[7]Bắc Ninh'!D20+'[7]Bến Tre'!D20+'[7]Bình Dương'!D20+'[7]Bình Định'!D20+'[7]Bình Phước'!D20+'[7]Bình Thuận'!D20+'[7]Cao Bằng'!D20+'[7]Cà Mau'!D20+'[7]Gia Lai'!D20+'[7]Hòa Bình'!D20+'[7]Hà Giang'!D20+'[7]Hà Nam'!D20+'[7]Hà Tĩnh'!D20+'[7]Hưng Yên'!D20+'[7]Hải Dương'!D20+'[7]Hậu Giang'!D20+'[7]Điện Biên'!D20+'[7]Đắk Lắk'!D20+'[7]Đắk Nông'!D20+'[7]Đồng Nai'!D20+'[7]Đồng Tháp'!D20+'[7]Khánh Hòa'!D20+'[7]Kiên Giang'!D20+'[7]Kon Tum'!D20+'[7]Lai Châu'!D20+'[7]Long An'!D20+'[7]Lào Cai'!D20+'[7]Lâm Đồng'!D20+'[7]Lạng Sơn'!D20+'[7]Nam Định'!D20+'[7]Nghệ An'!D20+'[7]Ninh Bình'!D20+'[7]Ninh Thuận'!D20+'[7]Phú Thọ'!D20+'[7]Phú Yên'!D20+'[7]Quảng Bình'!D20+'[7]Quảng Nam'!D20+'[7]Quảng Ngãi'!D20+'[7]Quảng Ninh'!D20+'[7]Quảng Trị'!D20+'[7]Sóc Trăng'!D20+'[7]Sơn La'!D20+'[7]Thanh Hóa'!D20+'[7]Thái Bình'!D20+'[7]Thái Nguyên'!D20+'[7]Huế đính chính số liệu'!D20+'[7]Tiền Giang'!D20+'[7]Trà Vinh'!D20+'[7]Tuyên Quang'!D20+'[7]Tây Ninh'!D20+'[7]Vĩnh Long'!D20+'[7]Vĩnh Phúc'!D20+'[7]Yên Bái'!D20+'[7]Hà Nội'!D20+'[7]Hồ Chí Minh'!D20+'[7]Cần Thơ'!D20+'[7]Hải Phòng'!D20+'[7]Đà Nẵng'!D20</f>
        <v>193</v>
      </c>
      <c r="E20" s="106">
        <f>'[7]An Giang'!E20+'[7]Vũng Tàu'!E20+'[7]Bạc Liêu'!E20+'[7]Bắc Giang'!E20+'[7]Bắc Kạn'!E20+'[7]Bắc Ninh'!E20+'[7]Bến Tre'!E20+'[7]Bình Dương'!E20+'[7]Bình Định'!E20+'[7]Bình Phước'!E20+'[7]Bình Thuận'!E20+'[7]Cao Bằng'!E20+'[7]Cà Mau'!E20+'[7]Gia Lai'!E20+'[7]Hòa Bình'!E20+'[7]Hà Giang'!E20+'[7]Hà Nam'!E20+'[7]Hà Tĩnh'!E20+'[7]Hưng Yên'!E20+'[7]Hải Dương'!E20+'[7]Hậu Giang'!E20+'[7]Điện Biên'!E20+'[7]Đắk Lắk'!E20+'[7]Đắk Nông'!E20+'[7]Đồng Nai'!E20+'[7]Đồng Tháp'!E20+'[7]Khánh Hòa'!E20+'[7]Kiên Giang'!E20+'[7]Kon Tum'!E20+'[7]Lai Châu'!E20+'[7]Long An'!E20+'[7]Lào Cai'!E20+'[7]Lâm Đồng'!E20+'[7]Lạng Sơn'!E20+'[7]Nam Định'!E20+'[7]Nghệ An'!E20+'[7]Ninh Bình'!E20+'[7]Ninh Thuận'!E20+'[7]Phú Thọ'!E20+'[7]Phú Yên'!E20+'[7]Quảng Bình'!E20+'[7]Quảng Nam'!E20+'[7]Quảng Ngãi'!E20+'[7]Quảng Ninh'!E20+'[7]Quảng Trị'!E20+'[7]Sóc Trăng'!E20+'[7]Sơn La'!E20+'[7]Thanh Hóa'!E20+'[7]Thái Bình'!E20+'[7]Thái Nguyên'!E20+'[7]Huế đính chính số liệu'!E20+'[7]Tiền Giang'!E20+'[7]Trà Vinh'!E20+'[7]Tuyên Quang'!E20+'[7]Tây Ninh'!E20+'[7]Vĩnh Long'!E20+'[7]Vĩnh Phúc'!E20+'[7]Yên Bái'!E20+'[7]Hà Nội'!E20+'[7]Hồ Chí Minh'!E20+'[7]Cần Thơ'!E20+'[7]Hải Phòng'!E20+'[7]Đà Nẵng'!E20</f>
        <v>329</v>
      </c>
      <c r="F20" s="106">
        <f>'[7]An Giang'!F20+'[7]Vũng Tàu'!F20+'[7]Bạc Liêu'!F20+'[7]Bắc Giang'!F20+'[7]Bắc Kạn'!F20+'[7]Bắc Ninh'!F20+'[7]Bến Tre'!F20+'[7]Bình Dương'!F20+'[7]Bình Định'!F20+'[7]Bình Phước'!F20+'[7]Bình Thuận'!F20+'[7]Cao Bằng'!F20+'[7]Cà Mau'!F20+'[7]Gia Lai'!F20+'[7]Hòa Bình'!F20+'[7]Hà Giang'!F20+'[7]Hà Nam'!F20+'[7]Hà Tĩnh'!F20+'[7]Hưng Yên'!F20+'[7]Hải Dương'!F20+'[7]Hậu Giang'!F20+'[7]Điện Biên'!F20+'[7]Đắk Lắk'!F20+'[7]Đắk Nông'!F20+'[7]Đồng Nai'!F20+'[7]Đồng Tháp'!F20+'[7]Khánh Hòa'!F20+'[7]Kiên Giang'!F20+'[7]Kon Tum'!F20+'[7]Lai Châu'!F20+'[7]Long An'!F20+'[7]Lào Cai'!F20+'[7]Lâm Đồng'!F20+'[7]Lạng Sơn'!F20+'[7]Nam Định'!F20+'[7]Nghệ An'!F20+'[7]Ninh Bình'!F20+'[7]Ninh Thuận'!F20+'[7]Phú Thọ'!F20+'[7]Phú Yên'!F20+'[7]Quảng Bình'!F20+'[7]Quảng Nam'!F20+'[7]Quảng Ngãi'!F20+'[7]Quảng Ninh'!F20+'[7]Quảng Trị'!F20+'[7]Sóc Trăng'!F20+'[7]Sơn La'!F20+'[7]Thanh Hóa'!F20+'[7]Thái Bình'!F20+'[7]Thái Nguyên'!F20+'[7]Huế đính chính số liệu'!F20+'[7]Tiền Giang'!F20+'[7]Trà Vinh'!F20+'[7]Tuyên Quang'!F20+'[7]Tây Ninh'!F20+'[7]Vĩnh Long'!F20+'[7]Vĩnh Phúc'!F20+'[7]Yên Bái'!F20+'[7]Hà Nội'!F20+'[7]Hồ Chí Minh'!F20+'[7]Cần Thơ'!F20+'[7]Hải Phòng'!F20+'[7]Đà Nẵng'!F20</f>
        <v>291</v>
      </c>
      <c r="G20" s="106">
        <f>'[7]An Giang'!G20+'[7]Vũng Tàu'!G20+'[7]Bạc Liêu'!G20+'[7]Bắc Giang'!G20+'[7]Bắc Kạn'!G20+'[7]Bắc Ninh'!G20+'[7]Bến Tre'!G20+'[7]Bình Dương'!G20+'[7]Bình Định'!G20+'[7]Bình Phước'!G20+'[7]Bình Thuận'!G20+'[7]Cao Bằng'!G20+'[7]Cà Mau'!G20+'[7]Gia Lai'!G20+'[7]Hòa Bình'!G20+'[7]Hà Giang'!G20+'[7]Hà Nam'!G20+'[7]Hà Tĩnh'!G20+'[7]Hưng Yên'!G20+'[7]Hải Dương'!G20+'[7]Hậu Giang'!G20+'[7]Điện Biên'!G20+'[7]Đắk Lắk'!G20+'[7]Đắk Nông'!G20+'[7]Đồng Nai'!G20+'[7]Đồng Tháp'!G20+'[7]Khánh Hòa'!G20+'[7]Kiên Giang'!G20+'[7]Kon Tum'!G20+'[7]Lai Châu'!G20+'[7]Long An'!G20+'[7]Lào Cai'!G20+'[7]Lâm Đồng'!G20+'[7]Lạng Sơn'!G20+'[7]Nam Định'!G20+'[7]Nghệ An'!G20+'[7]Ninh Bình'!G20+'[7]Ninh Thuận'!G20+'[7]Phú Thọ'!G20+'[7]Phú Yên'!G20+'[7]Quảng Bình'!G20+'[7]Quảng Nam'!G20+'[7]Quảng Ngãi'!G20+'[7]Quảng Ninh'!G20+'[7]Quảng Trị'!G20+'[7]Sóc Trăng'!G20+'[7]Sơn La'!G20+'[7]Thanh Hóa'!G20+'[7]Thái Bình'!G20+'[7]Thái Nguyên'!G20+'[7]Huế đính chính số liệu'!G20+'[7]Tiền Giang'!G20+'[7]Trà Vinh'!G20+'[7]Tuyên Quang'!G20+'[7]Tây Ninh'!G20+'[7]Vĩnh Long'!G20+'[7]Vĩnh Phúc'!G20+'[7]Yên Bái'!G20+'[7]Hà Nội'!G20+'[7]Hồ Chí Minh'!G20+'[7]Cần Thơ'!G20+'[7]Hải Phòng'!G20+'[7]Đà Nẵng'!G20</f>
        <v>187</v>
      </c>
      <c r="H20" s="106">
        <f>'[7]An Giang'!H20+'[7]Vũng Tàu'!H20+'[7]Bạc Liêu'!H20+'[7]Bắc Giang'!H20+'[7]Bắc Kạn'!H20+'[7]Bắc Ninh'!H20+'[7]Bến Tre'!H20+'[7]Bình Dương'!H20+'[7]Bình Định'!H20+'[7]Bình Phước'!H20+'[7]Bình Thuận'!H20+'[7]Cao Bằng'!H20+'[7]Cà Mau'!H20+'[7]Gia Lai'!H20+'[7]Hòa Bình'!H20+'[7]Hà Giang'!H20+'[7]Hà Nam'!H20+'[7]Hà Tĩnh'!H20+'[7]Hưng Yên'!H20+'[7]Hải Dương'!H20+'[7]Hậu Giang'!H20+'[7]Điện Biên'!H20+'[7]Đắk Lắk'!H20+'[7]Đắk Nông'!H20+'[7]Đồng Nai'!H20+'[7]Đồng Tháp'!H20+'[7]Khánh Hòa'!H20+'[7]Kiên Giang'!H20+'[7]Kon Tum'!H20+'[7]Lai Châu'!H20+'[7]Long An'!H20+'[7]Lào Cai'!H20+'[7]Lâm Đồng'!H20+'[7]Lạng Sơn'!H20+'[7]Nam Định'!H20+'[7]Nghệ An'!H20+'[7]Ninh Bình'!H20+'[7]Ninh Thuận'!H20+'[7]Phú Thọ'!H20+'[7]Phú Yên'!H20+'[7]Quảng Bình'!H20+'[7]Quảng Nam'!H20+'[7]Quảng Ngãi'!H20+'[7]Quảng Ninh'!H20+'[7]Quảng Trị'!H20+'[7]Sóc Trăng'!H20+'[7]Sơn La'!H20+'[7]Thanh Hóa'!H20+'[7]Thái Bình'!H20+'[7]Thái Nguyên'!H20+'[7]Huế đính chính số liệu'!H20+'[7]Tiền Giang'!H20+'[7]Trà Vinh'!H20+'[7]Tuyên Quang'!H20+'[7]Tây Ninh'!H20+'[7]Vĩnh Long'!H20+'[7]Vĩnh Phúc'!H20+'[7]Yên Bái'!H20+'[7]Hà Nội'!H20+'[7]Hồ Chí Minh'!H20+'[7]Cần Thơ'!H20+'[7]Hải Phòng'!H20+'[7]Đà Nẵng'!H20</f>
        <v>104</v>
      </c>
      <c r="I20" s="106">
        <f>'[7]An Giang'!I20+'[7]Vũng Tàu'!I20+'[7]Bạc Liêu'!I20+'[7]Bắc Giang'!I20+'[7]Bắc Kạn'!I20+'[7]Bắc Ninh'!I20+'[7]Bến Tre'!I20+'[7]Bình Dương'!I20+'[7]Bình Định'!I20+'[7]Bình Phước'!I20+'[7]Bình Thuận'!I20+'[7]Cao Bằng'!I20+'[7]Cà Mau'!I20+'[7]Gia Lai'!I20+'[7]Hòa Bình'!I20+'[7]Hà Giang'!I20+'[7]Hà Nam'!I20+'[7]Hà Tĩnh'!I20+'[7]Hưng Yên'!I20+'[7]Hải Dương'!I20+'[7]Hậu Giang'!I20+'[7]Điện Biên'!I20+'[7]Đắk Lắk'!I20+'[7]Đắk Nông'!I20+'[7]Đồng Nai'!I20+'[7]Đồng Tháp'!I20+'[7]Khánh Hòa'!I20+'[7]Kiên Giang'!I20+'[7]Kon Tum'!I20+'[7]Lai Châu'!I20+'[7]Long An'!I20+'[7]Lào Cai'!I20+'[7]Lâm Đồng'!I20+'[7]Lạng Sơn'!I20+'[7]Nam Định'!I20+'[7]Nghệ An'!I20+'[7]Ninh Bình'!I20+'[7]Ninh Thuận'!I20+'[7]Phú Thọ'!I20+'[7]Phú Yên'!I20+'[7]Quảng Bình'!I20+'[7]Quảng Nam'!I20+'[7]Quảng Ngãi'!I20+'[7]Quảng Ninh'!I20+'[7]Quảng Trị'!I20+'[7]Sóc Trăng'!I20+'[7]Sơn La'!I20+'[7]Thanh Hóa'!I20+'[7]Thái Bình'!I20+'[7]Thái Nguyên'!I20+'[7]Huế đính chính số liệu'!I20+'[7]Tiền Giang'!I20+'[7]Trà Vinh'!I20+'[7]Tuyên Quang'!I20+'[7]Tây Ninh'!I20+'[7]Vĩnh Long'!I20+'[7]Vĩnh Phúc'!I20+'[7]Yên Bái'!I20+'[7]Hà Nội'!I20+'[7]Hồ Chí Minh'!I20+'[7]Cần Thơ'!I20+'[7]Hải Phòng'!I20+'[7]Đà Nẵng'!I20</f>
        <v>99</v>
      </c>
      <c r="J20" s="106">
        <f>'[7]An Giang'!J20+'[7]Vũng Tàu'!J20+'[7]Bạc Liêu'!J20+'[7]Bắc Giang'!J20+'[7]Bắc Kạn'!J20+'[7]Bắc Ninh'!J20+'[7]Bến Tre'!J20+'[7]Bình Dương'!J20+'[7]Bình Định'!J20+'[7]Bình Phước'!J20+'[7]Bình Thuận'!J20+'[7]Cao Bằng'!J20+'[7]Cà Mau'!J20+'[7]Gia Lai'!J20+'[7]Hòa Bình'!J20+'[7]Hà Giang'!J20+'[7]Hà Nam'!J20+'[7]Hà Tĩnh'!J20+'[7]Hưng Yên'!J20+'[7]Hải Dương'!J20+'[7]Hậu Giang'!J20+'[7]Điện Biên'!J20+'[7]Đắk Lắk'!J20+'[7]Đắk Nông'!J20+'[7]Đồng Nai'!J20+'[7]Đồng Tháp'!J20+'[7]Khánh Hòa'!J20+'[7]Kiên Giang'!J20+'[7]Kon Tum'!J20+'[7]Lai Châu'!J20+'[7]Long An'!J20+'[7]Lào Cai'!J20+'[7]Lâm Đồng'!J20+'[7]Lạng Sơn'!J20+'[7]Nam Định'!J20+'[7]Nghệ An'!J20+'[7]Ninh Bình'!J20+'[7]Ninh Thuận'!J20+'[7]Phú Thọ'!J20+'[7]Phú Yên'!J20+'[7]Quảng Bình'!J20+'[7]Quảng Nam'!J20+'[7]Quảng Ngãi'!J20+'[7]Quảng Ninh'!J20+'[7]Quảng Trị'!J20+'[7]Sóc Trăng'!J20+'[7]Sơn La'!J20+'[7]Thanh Hóa'!J20+'[7]Thái Bình'!J20+'[7]Thái Nguyên'!J20+'[7]Huế đính chính số liệu'!J20+'[7]Tiền Giang'!J20+'[7]Trà Vinh'!J20+'[7]Tuyên Quang'!J20+'[7]Tây Ninh'!J20+'[7]Vĩnh Long'!J20+'[7]Vĩnh Phúc'!J20+'[7]Yên Bái'!J20+'[7]Hà Nội'!J20+'[7]Hồ Chí Minh'!J20+'[7]Cần Thơ'!J20+'[7]Hải Phòng'!J20+'[7]Đà Nẵng'!J20</f>
        <v>4</v>
      </c>
      <c r="K20" s="106">
        <f>'[7]An Giang'!K20+'[7]Vũng Tàu'!K20+'[7]Bạc Liêu'!K20+'[7]Bắc Giang'!K20+'[7]Bắc Kạn'!K20+'[7]Bắc Ninh'!K20+'[7]Bến Tre'!K20+'[7]Bình Dương'!K20+'[7]Bình Định'!K20+'[7]Bình Phước'!K20+'[7]Bình Thuận'!K20+'[7]Cao Bằng'!K20+'[7]Cà Mau'!K20+'[7]Gia Lai'!K20+'[7]Hòa Bình'!K20+'[7]Hà Giang'!K20+'[7]Hà Nam'!K20+'[7]Hà Tĩnh'!K20+'[7]Hưng Yên'!K20+'[7]Hải Dương'!K20+'[7]Hậu Giang'!K20+'[7]Điện Biên'!K20+'[7]Đắk Lắk'!K20+'[7]Đắk Nông'!K20+'[7]Đồng Nai'!K20+'[7]Đồng Tháp'!K20+'[7]Khánh Hòa'!K20+'[7]Kiên Giang'!K20+'[7]Kon Tum'!K20+'[7]Lai Châu'!K20+'[7]Long An'!K20+'[7]Lào Cai'!K20+'[7]Lâm Đồng'!K20+'[7]Lạng Sơn'!K20+'[7]Nam Định'!K20+'[7]Nghệ An'!K20+'[7]Ninh Bình'!K20+'[7]Ninh Thuận'!K20+'[7]Phú Thọ'!K20+'[7]Phú Yên'!K20+'[7]Quảng Bình'!K20+'[7]Quảng Nam'!K20+'[7]Quảng Ngãi'!K20+'[7]Quảng Ninh'!K20+'[7]Quảng Trị'!K20+'[7]Sóc Trăng'!K20+'[7]Sơn La'!K20+'[7]Thanh Hóa'!K20+'[7]Thái Bình'!K20+'[7]Thái Nguyên'!K20+'[7]Huế đính chính số liệu'!K20+'[7]Tiền Giang'!K20+'[7]Trà Vinh'!K20+'[7]Tuyên Quang'!K20+'[7]Tây Ninh'!K20+'[7]Vĩnh Long'!K20+'[7]Vĩnh Phúc'!K20+'[7]Yên Bái'!K20+'[7]Hà Nội'!K20+'[7]Hồ Chí Minh'!K20+'[7]Cần Thơ'!K20+'[7]Hải Phòng'!K20+'[7]Đà Nẵng'!K20</f>
        <v>1</v>
      </c>
      <c r="L20" s="106">
        <f>'[7]An Giang'!L20+'[7]Vũng Tàu'!L20+'[7]Bạc Liêu'!L20+'[7]Bắc Giang'!L20+'[7]Bắc Kạn'!L20+'[7]Bắc Ninh'!L20+'[7]Bến Tre'!L20+'[7]Bình Dương'!L20+'[7]Bình Định'!L20+'[7]Bình Phước'!L20+'[7]Bình Thuận'!L20+'[7]Cao Bằng'!L20+'[7]Cà Mau'!L20+'[7]Gia Lai'!L20+'[7]Hòa Bình'!L20+'[7]Hà Giang'!L20+'[7]Hà Nam'!L20+'[7]Hà Tĩnh'!L20+'[7]Hưng Yên'!L20+'[7]Hải Dương'!L20+'[7]Hậu Giang'!L20+'[7]Điện Biên'!L20+'[7]Đắk Lắk'!L20+'[7]Đắk Nông'!L20+'[7]Đồng Nai'!L20+'[7]Đồng Tháp'!L20+'[7]Khánh Hòa'!L20+'[7]Kiên Giang'!L20+'[7]Kon Tum'!L20+'[7]Lai Châu'!L20+'[7]Long An'!L20+'[7]Lào Cai'!L20+'[7]Lâm Đồng'!L20+'[7]Lạng Sơn'!L20+'[7]Nam Định'!L20+'[7]Nghệ An'!L20+'[7]Ninh Bình'!L20+'[7]Ninh Thuận'!L20+'[7]Phú Thọ'!L20+'[7]Phú Yên'!L20+'[7]Quảng Bình'!L20+'[7]Quảng Nam'!L20+'[7]Quảng Ngãi'!L20+'[7]Quảng Ninh'!L20+'[7]Quảng Trị'!L20+'[7]Sóc Trăng'!L20+'[7]Sơn La'!L20+'[7]Thanh Hóa'!L20+'[7]Thái Bình'!L20+'[7]Thái Nguyên'!L20+'[7]Huế đính chính số liệu'!L20+'[7]Tiền Giang'!L20+'[7]Trà Vinh'!L20+'[7]Tuyên Quang'!L20+'[7]Tây Ninh'!L20+'[7]Vĩnh Long'!L20+'[7]Vĩnh Phúc'!L20+'[7]Yên Bái'!L20+'[7]Hà Nội'!L20+'[7]Hồ Chí Minh'!L20+'[7]Cần Thơ'!L20+'[7]Hải Phòng'!L20+'[7]Đà Nẵng'!L20</f>
        <v>0</v>
      </c>
      <c r="M20" s="106">
        <f>'[7]An Giang'!M20+'[7]Vũng Tàu'!M20+'[7]Bạc Liêu'!M20+'[7]Bắc Giang'!M20+'[7]Bắc Kạn'!M20+'[7]Bắc Ninh'!M20+'[7]Bến Tre'!M20+'[7]Bình Dương'!M20+'[7]Bình Định'!M20+'[7]Bình Phước'!M20+'[7]Bình Thuận'!M20+'[7]Cao Bằng'!M20+'[7]Cà Mau'!M20+'[7]Gia Lai'!M20+'[7]Hòa Bình'!M20+'[7]Hà Giang'!M20+'[7]Hà Nam'!M20+'[7]Hà Tĩnh'!M20+'[7]Hưng Yên'!M20+'[7]Hải Dương'!M20+'[7]Hậu Giang'!M20+'[7]Điện Biên'!M20+'[7]Đắk Lắk'!M20+'[7]Đắk Nông'!M20+'[7]Đồng Nai'!M20+'[7]Đồng Tháp'!M20+'[7]Khánh Hòa'!M20+'[7]Kiên Giang'!M20+'[7]Kon Tum'!M20+'[7]Lai Châu'!M20+'[7]Long An'!M20+'[7]Lào Cai'!M20+'[7]Lâm Đồng'!M20+'[7]Lạng Sơn'!M20+'[7]Nam Định'!M20+'[7]Nghệ An'!M20+'[7]Ninh Bình'!M20+'[7]Ninh Thuận'!M20+'[7]Phú Thọ'!M20+'[7]Phú Yên'!M20+'[7]Quảng Bình'!M20+'[7]Quảng Nam'!M20+'[7]Quảng Ngãi'!M20+'[7]Quảng Ninh'!M20+'[7]Quảng Trị'!M20+'[7]Sóc Trăng'!M20+'[7]Sơn La'!M20+'[7]Thanh Hóa'!M20+'[7]Thái Bình'!M20+'[7]Thái Nguyên'!M20+'[7]Huế đính chính số liệu'!M20+'[7]Tiền Giang'!M20+'[7]Trà Vinh'!M20+'[7]Tuyên Quang'!M20+'[7]Tây Ninh'!M20+'[7]Vĩnh Long'!M20+'[7]Vĩnh Phúc'!M20+'[7]Yên Bái'!M20+'[7]Hà Nội'!M20+'[7]Hồ Chí Minh'!M20+'[7]Cần Thơ'!M20+'[7]Hải Phòng'!M20+'[7]Đà Nẵng'!M20</f>
        <v>0</v>
      </c>
      <c r="N20" s="106">
        <f>'[7]An Giang'!N20+'[7]Vũng Tàu'!N20+'[7]Bạc Liêu'!N20+'[7]Bắc Giang'!N20+'[7]Bắc Kạn'!N20+'[7]Bắc Ninh'!N20+'[7]Bến Tre'!N20+'[7]Bình Dương'!N20+'[7]Bình Định'!N20+'[7]Bình Phước'!N20+'[7]Bình Thuận'!N20+'[7]Cao Bằng'!N20+'[7]Cà Mau'!N20+'[7]Gia Lai'!N20+'[7]Hòa Bình'!N20+'[7]Hà Giang'!N20+'[7]Hà Nam'!N20+'[7]Hà Tĩnh'!N20+'[7]Hưng Yên'!N20+'[7]Hải Dương'!N20+'[7]Hậu Giang'!N20+'[7]Điện Biên'!N20+'[7]Đắk Lắk'!N20+'[7]Đắk Nông'!N20+'[7]Đồng Nai'!N20+'[7]Đồng Tháp'!N20+'[7]Khánh Hòa'!N20+'[7]Kiên Giang'!N20+'[7]Kon Tum'!N20+'[7]Lai Châu'!N20+'[7]Long An'!N20+'[7]Lào Cai'!N20+'[7]Lâm Đồng'!N20+'[7]Lạng Sơn'!N20+'[7]Nam Định'!N20+'[7]Nghệ An'!N20+'[7]Ninh Bình'!N20+'[7]Ninh Thuận'!N20+'[7]Phú Thọ'!N20+'[7]Phú Yên'!N20+'[7]Quảng Bình'!N20+'[7]Quảng Nam'!N20+'[7]Quảng Ngãi'!N20+'[7]Quảng Ninh'!N20+'[7]Quảng Trị'!N20+'[7]Sóc Trăng'!N20+'[7]Sơn La'!N20+'[7]Thanh Hóa'!N20+'[7]Thái Bình'!N20+'[7]Thái Nguyên'!N20+'[7]Huế đính chính số liệu'!N20+'[7]Tiền Giang'!N20+'[7]Trà Vinh'!N20+'[7]Tuyên Quang'!N20+'[7]Tây Ninh'!N20+'[7]Vĩnh Long'!N20+'[7]Vĩnh Phúc'!N20+'[7]Yên Bái'!N20+'[7]Hà Nội'!N20+'[7]Hồ Chí Minh'!N20+'[7]Cần Thơ'!N20+'[7]Hải Phòng'!N20+'[7]Đà Nẵng'!N20</f>
        <v>0</v>
      </c>
      <c r="O20" s="106">
        <f>'[7]An Giang'!O20+'[7]Vũng Tàu'!O20+'[7]Bạc Liêu'!O20+'[7]Bắc Giang'!O20+'[7]Bắc Kạn'!O20+'[7]Bắc Ninh'!O20+'[7]Bến Tre'!O20+'[7]Bình Dương'!O20+'[7]Bình Định'!O20+'[7]Bình Phước'!O20+'[7]Bình Thuận'!O20+'[7]Cao Bằng'!O20+'[7]Cà Mau'!O20+'[7]Gia Lai'!O20+'[7]Hòa Bình'!O20+'[7]Hà Giang'!O20+'[7]Hà Nam'!O20+'[7]Hà Tĩnh'!O20+'[7]Hưng Yên'!O20+'[7]Hải Dương'!O20+'[7]Hậu Giang'!O20+'[7]Điện Biên'!O20+'[7]Đắk Lắk'!O20+'[7]Đắk Nông'!O20+'[7]Đồng Nai'!O20+'[7]Đồng Tháp'!O20+'[7]Khánh Hòa'!O20+'[7]Kiên Giang'!O20+'[7]Kon Tum'!O20+'[7]Lai Châu'!O20+'[7]Long An'!O20+'[7]Lào Cai'!O20+'[7]Lâm Đồng'!O20+'[7]Lạng Sơn'!O20+'[7]Nam Định'!O20+'[7]Nghệ An'!O20+'[7]Ninh Bình'!O20+'[7]Ninh Thuận'!O20+'[7]Phú Thọ'!O20+'[7]Phú Yên'!O20+'[7]Quảng Bình'!O20+'[7]Quảng Nam'!O20+'[7]Quảng Ngãi'!O20+'[7]Quảng Ninh'!O20+'[7]Quảng Trị'!O20+'[7]Sóc Trăng'!O20+'[7]Sơn La'!O20+'[7]Thanh Hóa'!O20+'[7]Thái Bình'!O20+'[7]Thái Nguyên'!O20+'[7]Huế đính chính số liệu'!O20+'[7]Tiền Giang'!O20+'[7]Trà Vinh'!O20+'[7]Tuyên Quang'!O20+'[7]Tây Ninh'!O20+'[7]Vĩnh Long'!O20+'[7]Vĩnh Phúc'!O20+'[7]Yên Bái'!O20+'[7]Hà Nội'!O20+'[7]Hồ Chí Minh'!O20+'[7]Cần Thơ'!O20+'[7]Hải Phòng'!O20+'[7]Đà Nẵng'!O20</f>
        <v>0</v>
      </c>
    </row>
    <row r="21" spans="1:15" s="103" customFormat="1" ht="24" customHeight="1">
      <c r="A21" s="108" t="s">
        <v>38</v>
      </c>
      <c r="B21" s="105" t="s">
        <v>33</v>
      </c>
      <c r="C21" s="106">
        <f>'[7]An Giang'!C21+'[7]Vũng Tàu'!C21+'[7]Bạc Liêu'!C21+'[7]Bắc Giang'!C21+'[7]Bắc Kạn'!C21+'[7]Bắc Ninh'!C21+'[7]Bến Tre'!C21+'[7]Bình Dương'!C21+'[7]Bình Định'!C21+'[7]Bình Phước'!C21+'[7]Bình Thuận'!C21+'[7]Cao Bằng'!C21+'[7]Cà Mau'!C21+'[7]Gia Lai'!C21+'[7]Hòa Bình'!C21+'[7]Hà Giang'!C21+'[7]Hà Nam'!C21+'[7]Hà Tĩnh'!C21+'[7]Hưng Yên'!C21+'[7]Hải Dương'!C21+'[7]Hậu Giang'!C21+'[7]Điện Biên'!C21+'[7]Đắk Lắk'!C21+'[7]Đắk Nông'!C21+'[7]Đồng Nai'!C21+'[7]Đồng Tháp'!C21+'[7]Khánh Hòa'!C21+'[7]Kiên Giang'!C21+'[7]Kon Tum'!C21+'[7]Lai Châu'!C21+'[7]Long An'!C21+'[7]Lào Cai'!C21+'[7]Lâm Đồng'!C21+'[7]Lạng Sơn'!C21+'[7]Nam Định'!C21+'[7]Nghệ An'!C21+'[7]Ninh Bình'!C21+'[7]Ninh Thuận'!C21+'[7]Phú Thọ'!C21+'[7]Phú Yên'!C21+'[7]Quảng Bình'!C21+'[7]Quảng Nam'!C21+'[7]Quảng Ngãi'!C21+'[7]Quảng Ninh'!C21+'[7]Quảng Trị'!C21+'[7]Sóc Trăng'!C21+'[7]Sơn La'!C21+'[7]Thanh Hóa'!C21+'[7]Thái Bình'!C21+'[7]Thái Nguyên'!C21+'[7]Huế đính chính số liệu'!C21+'[7]Tiền Giang'!C21+'[7]Trà Vinh'!C21+'[7]Tuyên Quang'!C21+'[7]Tây Ninh'!C21+'[7]Vĩnh Long'!C21+'[7]Vĩnh Phúc'!C21+'[7]Yên Bái'!C21+'[7]Hà Nội'!C21+'[7]Hồ Chí Minh'!C21+'[7]Cần Thơ'!C21+'[7]Hải Phòng'!C21+'[7]Đà Nẵng'!C21</f>
        <v>113</v>
      </c>
      <c r="D21" s="106">
        <f>'[7]An Giang'!D21+'[7]Vũng Tàu'!D21+'[7]Bạc Liêu'!D21+'[7]Bắc Giang'!D21+'[7]Bắc Kạn'!D21+'[7]Bắc Ninh'!D21+'[7]Bến Tre'!D21+'[7]Bình Dương'!D21+'[7]Bình Định'!D21+'[7]Bình Phước'!D21+'[7]Bình Thuận'!D21+'[7]Cao Bằng'!D21+'[7]Cà Mau'!D21+'[7]Gia Lai'!D21+'[7]Hòa Bình'!D21+'[7]Hà Giang'!D21+'[7]Hà Nam'!D21+'[7]Hà Tĩnh'!D21+'[7]Hưng Yên'!D21+'[7]Hải Dương'!D21+'[7]Hậu Giang'!D21+'[7]Điện Biên'!D21+'[7]Đắk Lắk'!D21+'[7]Đắk Nông'!D21+'[7]Đồng Nai'!D21+'[7]Đồng Tháp'!D21+'[7]Khánh Hòa'!D21+'[7]Kiên Giang'!D21+'[7]Kon Tum'!D21+'[7]Lai Châu'!D21+'[7]Long An'!D21+'[7]Lào Cai'!D21+'[7]Lâm Đồng'!D21+'[7]Lạng Sơn'!D21+'[7]Nam Định'!D21+'[7]Nghệ An'!D21+'[7]Ninh Bình'!D21+'[7]Ninh Thuận'!D21+'[7]Phú Thọ'!D21+'[7]Phú Yên'!D21+'[7]Quảng Bình'!D21+'[7]Quảng Nam'!D21+'[7]Quảng Ngãi'!D21+'[7]Quảng Ninh'!D21+'[7]Quảng Trị'!D21+'[7]Sóc Trăng'!D21+'[7]Sơn La'!D21+'[7]Thanh Hóa'!D21+'[7]Thái Bình'!D21+'[7]Thái Nguyên'!D21+'[7]Huế đính chính số liệu'!D21+'[7]Tiền Giang'!D21+'[7]Trà Vinh'!D21+'[7]Tuyên Quang'!D21+'[7]Tây Ninh'!D21+'[7]Vĩnh Long'!D21+'[7]Vĩnh Phúc'!D21+'[7]Yên Bái'!D21+'[7]Hà Nội'!D21+'[7]Hồ Chí Minh'!D21+'[7]Cần Thơ'!D21+'[7]Hải Phòng'!D21+'[7]Đà Nẵng'!D21</f>
        <v>39</v>
      </c>
      <c r="E21" s="106">
        <f>'[7]An Giang'!E21+'[7]Vũng Tàu'!E21+'[7]Bạc Liêu'!E21+'[7]Bắc Giang'!E21+'[7]Bắc Kạn'!E21+'[7]Bắc Ninh'!E21+'[7]Bến Tre'!E21+'[7]Bình Dương'!E21+'[7]Bình Định'!E21+'[7]Bình Phước'!E21+'[7]Bình Thuận'!E21+'[7]Cao Bằng'!E21+'[7]Cà Mau'!E21+'[7]Gia Lai'!E21+'[7]Hòa Bình'!E21+'[7]Hà Giang'!E21+'[7]Hà Nam'!E21+'[7]Hà Tĩnh'!E21+'[7]Hưng Yên'!E21+'[7]Hải Dương'!E21+'[7]Hậu Giang'!E21+'[7]Điện Biên'!E21+'[7]Đắk Lắk'!E21+'[7]Đắk Nông'!E21+'[7]Đồng Nai'!E21+'[7]Đồng Tháp'!E21+'[7]Khánh Hòa'!E21+'[7]Kiên Giang'!E21+'[7]Kon Tum'!E21+'[7]Lai Châu'!E21+'[7]Long An'!E21+'[7]Lào Cai'!E21+'[7]Lâm Đồng'!E21+'[7]Lạng Sơn'!E21+'[7]Nam Định'!E21+'[7]Nghệ An'!E21+'[7]Ninh Bình'!E21+'[7]Ninh Thuận'!E21+'[7]Phú Thọ'!E21+'[7]Phú Yên'!E21+'[7]Quảng Bình'!E21+'[7]Quảng Nam'!E21+'[7]Quảng Ngãi'!E21+'[7]Quảng Ninh'!E21+'[7]Quảng Trị'!E21+'[7]Sóc Trăng'!E21+'[7]Sơn La'!E21+'[7]Thanh Hóa'!E21+'[7]Thái Bình'!E21+'[7]Thái Nguyên'!E21+'[7]Huế đính chính số liệu'!E21+'[7]Tiền Giang'!E21+'[7]Trà Vinh'!E21+'[7]Tuyên Quang'!E21+'[7]Tây Ninh'!E21+'[7]Vĩnh Long'!E21+'[7]Vĩnh Phúc'!E21+'[7]Yên Bái'!E21+'[7]Hà Nội'!E21+'[7]Hồ Chí Minh'!E21+'[7]Cần Thơ'!E21+'[7]Hải Phòng'!E21+'[7]Đà Nẵng'!E21</f>
        <v>74</v>
      </c>
      <c r="F21" s="106">
        <f>'[7]An Giang'!F21+'[7]Vũng Tàu'!F21+'[7]Bạc Liêu'!F21+'[7]Bắc Giang'!F21+'[7]Bắc Kạn'!F21+'[7]Bắc Ninh'!F21+'[7]Bến Tre'!F21+'[7]Bình Dương'!F21+'[7]Bình Định'!F21+'[7]Bình Phước'!F21+'[7]Bình Thuận'!F21+'[7]Cao Bằng'!F21+'[7]Cà Mau'!F21+'[7]Gia Lai'!F21+'[7]Hòa Bình'!F21+'[7]Hà Giang'!F21+'[7]Hà Nam'!F21+'[7]Hà Tĩnh'!F21+'[7]Hưng Yên'!F21+'[7]Hải Dương'!F21+'[7]Hậu Giang'!F21+'[7]Điện Biên'!F21+'[7]Đắk Lắk'!F21+'[7]Đắk Nông'!F21+'[7]Đồng Nai'!F21+'[7]Đồng Tháp'!F21+'[7]Khánh Hòa'!F21+'[7]Kiên Giang'!F21+'[7]Kon Tum'!F21+'[7]Lai Châu'!F21+'[7]Long An'!F21+'[7]Lào Cai'!F21+'[7]Lâm Đồng'!F21+'[7]Lạng Sơn'!F21+'[7]Nam Định'!F21+'[7]Nghệ An'!F21+'[7]Ninh Bình'!F21+'[7]Ninh Thuận'!F21+'[7]Phú Thọ'!F21+'[7]Phú Yên'!F21+'[7]Quảng Bình'!F21+'[7]Quảng Nam'!F21+'[7]Quảng Ngãi'!F21+'[7]Quảng Ninh'!F21+'[7]Quảng Trị'!F21+'[7]Sóc Trăng'!F21+'[7]Sơn La'!F21+'[7]Thanh Hóa'!F21+'[7]Thái Bình'!F21+'[7]Thái Nguyên'!F21+'[7]Huế đính chính số liệu'!F21+'[7]Tiền Giang'!F21+'[7]Trà Vinh'!F21+'[7]Tuyên Quang'!F21+'[7]Tây Ninh'!F21+'[7]Vĩnh Long'!F21+'[7]Vĩnh Phúc'!F21+'[7]Yên Bái'!F21+'[7]Hà Nội'!F21+'[7]Hồ Chí Minh'!F21+'[7]Cần Thơ'!F21+'[7]Hải Phòng'!F21+'[7]Đà Nẵng'!F21</f>
        <v>59</v>
      </c>
      <c r="G21" s="106">
        <f>'[7]An Giang'!G21+'[7]Vũng Tàu'!G21+'[7]Bạc Liêu'!G21+'[7]Bắc Giang'!G21+'[7]Bắc Kạn'!G21+'[7]Bắc Ninh'!G21+'[7]Bến Tre'!G21+'[7]Bình Dương'!G21+'[7]Bình Định'!G21+'[7]Bình Phước'!G21+'[7]Bình Thuận'!G21+'[7]Cao Bằng'!G21+'[7]Cà Mau'!G21+'[7]Gia Lai'!G21+'[7]Hòa Bình'!G21+'[7]Hà Giang'!G21+'[7]Hà Nam'!G21+'[7]Hà Tĩnh'!G21+'[7]Hưng Yên'!G21+'[7]Hải Dương'!G21+'[7]Hậu Giang'!G21+'[7]Điện Biên'!G21+'[7]Đắk Lắk'!G21+'[7]Đắk Nông'!G21+'[7]Đồng Nai'!G21+'[7]Đồng Tháp'!G21+'[7]Khánh Hòa'!G21+'[7]Kiên Giang'!G21+'[7]Kon Tum'!G21+'[7]Lai Châu'!G21+'[7]Long An'!G21+'[7]Lào Cai'!G21+'[7]Lâm Đồng'!G21+'[7]Lạng Sơn'!G21+'[7]Nam Định'!G21+'[7]Nghệ An'!G21+'[7]Ninh Bình'!G21+'[7]Ninh Thuận'!G21+'[7]Phú Thọ'!G21+'[7]Phú Yên'!G21+'[7]Quảng Bình'!G21+'[7]Quảng Nam'!G21+'[7]Quảng Ngãi'!G21+'[7]Quảng Ninh'!G21+'[7]Quảng Trị'!G21+'[7]Sóc Trăng'!G21+'[7]Sơn La'!G21+'[7]Thanh Hóa'!G21+'[7]Thái Bình'!G21+'[7]Thái Nguyên'!G21+'[7]Huế đính chính số liệu'!G21+'[7]Tiền Giang'!G21+'[7]Trà Vinh'!G21+'[7]Tuyên Quang'!G21+'[7]Tây Ninh'!G21+'[7]Vĩnh Long'!G21+'[7]Vĩnh Phúc'!G21+'[7]Yên Bái'!G21+'[7]Hà Nội'!G21+'[7]Hồ Chí Minh'!G21+'[7]Cần Thơ'!G21+'[7]Hải Phòng'!G21+'[7]Đà Nẵng'!G21</f>
        <v>51</v>
      </c>
      <c r="H21" s="106">
        <f>'[7]An Giang'!H21+'[7]Vũng Tàu'!H21+'[7]Bạc Liêu'!H21+'[7]Bắc Giang'!H21+'[7]Bắc Kạn'!H21+'[7]Bắc Ninh'!H21+'[7]Bến Tre'!H21+'[7]Bình Dương'!H21+'[7]Bình Định'!H21+'[7]Bình Phước'!H21+'[7]Bình Thuận'!H21+'[7]Cao Bằng'!H21+'[7]Cà Mau'!H21+'[7]Gia Lai'!H21+'[7]Hòa Bình'!H21+'[7]Hà Giang'!H21+'[7]Hà Nam'!H21+'[7]Hà Tĩnh'!H21+'[7]Hưng Yên'!H21+'[7]Hải Dương'!H21+'[7]Hậu Giang'!H21+'[7]Điện Biên'!H21+'[7]Đắk Lắk'!H21+'[7]Đắk Nông'!H21+'[7]Đồng Nai'!H21+'[7]Đồng Tháp'!H21+'[7]Khánh Hòa'!H21+'[7]Kiên Giang'!H21+'[7]Kon Tum'!H21+'[7]Lai Châu'!H21+'[7]Long An'!H21+'[7]Lào Cai'!H21+'[7]Lâm Đồng'!H21+'[7]Lạng Sơn'!H21+'[7]Nam Định'!H21+'[7]Nghệ An'!H21+'[7]Ninh Bình'!H21+'[7]Ninh Thuận'!H21+'[7]Phú Thọ'!H21+'[7]Phú Yên'!H21+'[7]Quảng Bình'!H21+'[7]Quảng Nam'!H21+'[7]Quảng Ngãi'!H21+'[7]Quảng Ninh'!H21+'[7]Quảng Trị'!H21+'[7]Sóc Trăng'!H21+'[7]Sơn La'!H21+'[7]Thanh Hóa'!H21+'[7]Thái Bình'!H21+'[7]Thái Nguyên'!H21+'[7]Huế đính chính số liệu'!H21+'[7]Tiền Giang'!H21+'[7]Trà Vinh'!H21+'[7]Tuyên Quang'!H21+'[7]Tây Ninh'!H21+'[7]Vĩnh Long'!H21+'[7]Vĩnh Phúc'!H21+'[7]Yên Bái'!H21+'[7]Hà Nội'!H21+'[7]Hồ Chí Minh'!H21+'[7]Cần Thơ'!H21+'[7]Hải Phòng'!H21+'[7]Đà Nẵng'!H21</f>
        <v>8</v>
      </c>
      <c r="I21" s="106">
        <f>'[7]An Giang'!I21+'[7]Vũng Tàu'!I21+'[7]Bạc Liêu'!I21+'[7]Bắc Giang'!I21+'[7]Bắc Kạn'!I21+'[7]Bắc Ninh'!I21+'[7]Bến Tre'!I21+'[7]Bình Dương'!I21+'[7]Bình Định'!I21+'[7]Bình Phước'!I21+'[7]Bình Thuận'!I21+'[7]Cao Bằng'!I21+'[7]Cà Mau'!I21+'[7]Gia Lai'!I21+'[7]Hòa Bình'!I21+'[7]Hà Giang'!I21+'[7]Hà Nam'!I21+'[7]Hà Tĩnh'!I21+'[7]Hưng Yên'!I21+'[7]Hải Dương'!I21+'[7]Hậu Giang'!I21+'[7]Điện Biên'!I21+'[7]Đắk Lắk'!I21+'[7]Đắk Nông'!I21+'[7]Đồng Nai'!I21+'[7]Đồng Tháp'!I21+'[7]Khánh Hòa'!I21+'[7]Kiên Giang'!I21+'[7]Kon Tum'!I21+'[7]Lai Châu'!I21+'[7]Long An'!I21+'[7]Lào Cai'!I21+'[7]Lâm Đồng'!I21+'[7]Lạng Sơn'!I21+'[7]Nam Định'!I21+'[7]Nghệ An'!I21+'[7]Ninh Bình'!I21+'[7]Ninh Thuận'!I21+'[7]Phú Thọ'!I21+'[7]Phú Yên'!I21+'[7]Quảng Bình'!I21+'[7]Quảng Nam'!I21+'[7]Quảng Ngãi'!I21+'[7]Quảng Ninh'!I21+'[7]Quảng Trị'!I21+'[7]Sóc Trăng'!I21+'[7]Sơn La'!I21+'[7]Thanh Hóa'!I21+'[7]Thái Bình'!I21+'[7]Thái Nguyên'!I21+'[7]Huế đính chính số liệu'!I21+'[7]Tiền Giang'!I21+'[7]Trà Vinh'!I21+'[7]Tuyên Quang'!I21+'[7]Tây Ninh'!I21+'[7]Vĩnh Long'!I21+'[7]Vĩnh Phúc'!I21+'[7]Yên Bái'!I21+'[7]Hà Nội'!I21+'[7]Hồ Chí Minh'!I21+'[7]Cần Thơ'!I21+'[7]Hải Phòng'!I21+'[7]Đà Nẵng'!I21</f>
        <v>8</v>
      </c>
      <c r="J21" s="106">
        <f>'[7]An Giang'!J21+'[7]Vũng Tàu'!J21+'[7]Bạc Liêu'!J21+'[7]Bắc Giang'!J21+'[7]Bắc Kạn'!J21+'[7]Bắc Ninh'!J21+'[7]Bến Tre'!J21+'[7]Bình Dương'!J21+'[7]Bình Định'!J21+'[7]Bình Phước'!J21+'[7]Bình Thuận'!J21+'[7]Cao Bằng'!J21+'[7]Cà Mau'!J21+'[7]Gia Lai'!J21+'[7]Hòa Bình'!J21+'[7]Hà Giang'!J21+'[7]Hà Nam'!J21+'[7]Hà Tĩnh'!J21+'[7]Hưng Yên'!J21+'[7]Hải Dương'!J21+'[7]Hậu Giang'!J21+'[7]Điện Biên'!J21+'[7]Đắk Lắk'!J21+'[7]Đắk Nông'!J21+'[7]Đồng Nai'!J21+'[7]Đồng Tháp'!J21+'[7]Khánh Hòa'!J21+'[7]Kiên Giang'!J21+'[7]Kon Tum'!J21+'[7]Lai Châu'!J21+'[7]Long An'!J21+'[7]Lào Cai'!J21+'[7]Lâm Đồng'!J21+'[7]Lạng Sơn'!J21+'[7]Nam Định'!J21+'[7]Nghệ An'!J21+'[7]Ninh Bình'!J21+'[7]Ninh Thuận'!J21+'[7]Phú Thọ'!J21+'[7]Phú Yên'!J21+'[7]Quảng Bình'!J21+'[7]Quảng Nam'!J21+'[7]Quảng Ngãi'!J21+'[7]Quảng Ninh'!J21+'[7]Quảng Trị'!J21+'[7]Sóc Trăng'!J21+'[7]Sơn La'!J21+'[7]Thanh Hóa'!J21+'[7]Thái Bình'!J21+'[7]Thái Nguyên'!J21+'[7]Huế đính chính số liệu'!J21+'[7]Tiền Giang'!J21+'[7]Trà Vinh'!J21+'[7]Tuyên Quang'!J21+'[7]Tây Ninh'!J21+'[7]Vĩnh Long'!J21+'[7]Vĩnh Phúc'!J21+'[7]Yên Bái'!J21+'[7]Hà Nội'!J21+'[7]Hồ Chí Minh'!J21+'[7]Cần Thơ'!J21+'[7]Hải Phòng'!J21+'[7]Đà Nẵng'!J21</f>
        <v>0</v>
      </c>
      <c r="K21" s="106">
        <f>'[7]An Giang'!K21+'[7]Vũng Tàu'!K21+'[7]Bạc Liêu'!K21+'[7]Bắc Giang'!K21+'[7]Bắc Kạn'!K21+'[7]Bắc Ninh'!K21+'[7]Bến Tre'!K21+'[7]Bình Dương'!K21+'[7]Bình Định'!K21+'[7]Bình Phước'!K21+'[7]Bình Thuận'!K21+'[7]Cao Bằng'!K21+'[7]Cà Mau'!K21+'[7]Gia Lai'!K21+'[7]Hòa Bình'!K21+'[7]Hà Giang'!K21+'[7]Hà Nam'!K21+'[7]Hà Tĩnh'!K21+'[7]Hưng Yên'!K21+'[7]Hải Dương'!K21+'[7]Hậu Giang'!K21+'[7]Điện Biên'!K21+'[7]Đắk Lắk'!K21+'[7]Đắk Nông'!K21+'[7]Đồng Nai'!K21+'[7]Đồng Tháp'!K21+'[7]Khánh Hòa'!K21+'[7]Kiên Giang'!K21+'[7]Kon Tum'!K21+'[7]Lai Châu'!K21+'[7]Long An'!K21+'[7]Lào Cai'!K21+'[7]Lâm Đồng'!K21+'[7]Lạng Sơn'!K21+'[7]Nam Định'!K21+'[7]Nghệ An'!K21+'[7]Ninh Bình'!K21+'[7]Ninh Thuận'!K21+'[7]Phú Thọ'!K21+'[7]Phú Yên'!K21+'[7]Quảng Bình'!K21+'[7]Quảng Nam'!K21+'[7]Quảng Ngãi'!K21+'[7]Quảng Ninh'!K21+'[7]Quảng Trị'!K21+'[7]Sóc Trăng'!K21+'[7]Sơn La'!K21+'[7]Thanh Hóa'!K21+'[7]Thái Bình'!K21+'[7]Thái Nguyên'!K21+'[7]Huế đính chính số liệu'!K21+'[7]Tiền Giang'!K21+'[7]Trà Vinh'!K21+'[7]Tuyên Quang'!K21+'[7]Tây Ninh'!K21+'[7]Vĩnh Long'!K21+'[7]Vĩnh Phúc'!K21+'[7]Yên Bái'!K21+'[7]Hà Nội'!K21+'[7]Hồ Chí Minh'!K21+'[7]Cần Thơ'!K21+'[7]Hải Phòng'!K21+'[7]Đà Nẵng'!K21</f>
        <v>0</v>
      </c>
      <c r="L21" s="106">
        <f>'[7]An Giang'!L21+'[7]Vũng Tàu'!L21+'[7]Bạc Liêu'!L21+'[7]Bắc Giang'!L21+'[7]Bắc Kạn'!L21+'[7]Bắc Ninh'!L21+'[7]Bến Tre'!L21+'[7]Bình Dương'!L21+'[7]Bình Định'!L21+'[7]Bình Phước'!L21+'[7]Bình Thuận'!L21+'[7]Cao Bằng'!L21+'[7]Cà Mau'!L21+'[7]Gia Lai'!L21+'[7]Hòa Bình'!L21+'[7]Hà Giang'!L21+'[7]Hà Nam'!L21+'[7]Hà Tĩnh'!L21+'[7]Hưng Yên'!L21+'[7]Hải Dương'!L21+'[7]Hậu Giang'!L21+'[7]Điện Biên'!L21+'[7]Đắk Lắk'!L21+'[7]Đắk Nông'!L21+'[7]Đồng Nai'!L21+'[7]Đồng Tháp'!L21+'[7]Khánh Hòa'!L21+'[7]Kiên Giang'!L21+'[7]Kon Tum'!L21+'[7]Lai Châu'!L21+'[7]Long An'!L21+'[7]Lào Cai'!L21+'[7]Lâm Đồng'!L21+'[7]Lạng Sơn'!L21+'[7]Nam Định'!L21+'[7]Nghệ An'!L21+'[7]Ninh Bình'!L21+'[7]Ninh Thuận'!L21+'[7]Phú Thọ'!L21+'[7]Phú Yên'!L21+'[7]Quảng Bình'!L21+'[7]Quảng Nam'!L21+'[7]Quảng Ngãi'!L21+'[7]Quảng Ninh'!L21+'[7]Quảng Trị'!L21+'[7]Sóc Trăng'!L21+'[7]Sơn La'!L21+'[7]Thanh Hóa'!L21+'[7]Thái Bình'!L21+'[7]Thái Nguyên'!L21+'[7]Huế đính chính số liệu'!L21+'[7]Tiền Giang'!L21+'[7]Trà Vinh'!L21+'[7]Tuyên Quang'!L21+'[7]Tây Ninh'!L21+'[7]Vĩnh Long'!L21+'[7]Vĩnh Phúc'!L21+'[7]Yên Bái'!L21+'[7]Hà Nội'!L21+'[7]Hồ Chí Minh'!L21+'[7]Cần Thơ'!L21+'[7]Hải Phòng'!L21+'[7]Đà Nẵng'!L21</f>
        <v>0</v>
      </c>
      <c r="M21" s="106">
        <f>'[7]An Giang'!M21+'[7]Vũng Tàu'!M21+'[7]Bạc Liêu'!M21+'[7]Bắc Giang'!M21+'[7]Bắc Kạn'!M21+'[7]Bắc Ninh'!M21+'[7]Bến Tre'!M21+'[7]Bình Dương'!M21+'[7]Bình Định'!M21+'[7]Bình Phước'!M21+'[7]Bình Thuận'!M21+'[7]Cao Bằng'!M21+'[7]Cà Mau'!M21+'[7]Gia Lai'!M21+'[7]Hòa Bình'!M21+'[7]Hà Giang'!M21+'[7]Hà Nam'!M21+'[7]Hà Tĩnh'!M21+'[7]Hưng Yên'!M21+'[7]Hải Dương'!M21+'[7]Hậu Giang'!M21+'[7]Điện Biên'!M21+'[7]Đắk Lắk'!M21+'[7]Đắk Nông'!M21+'[7]Đồng Nai'!M21+'[7]Đồng Tháp'!M21+'[7]Khánh Hòa'!M21+'[7]Kiên Giang'!M21+'[7]Kon Tum'!M21+'[7]Lai Châu'!M21+'[7]Long An'!M21+'[7]Lào Cai'!M21+'[7]Lâm Đồng'!M21+'[7]Lạng Sơn'!M21+'[7]Nam Định'!M21+'[7]Nghệ An'!M21+'[7]Ninh Bình'!M21+'[7]Ninh Thuận'!M21+'[7]Phú Thọ'!M21+'[7]Phú Yên'!M21+'[7]Quảng Bình'!M21+'[7]Quảng Nam'!M21+'[7]Quảng Ngãi'!M21+'[7]Quảng Ninh'!M21+'[7]Quảng Trị'!M21+'[7]Sóc Trăng'!M21+'[7]Sơn La'!M21+'[7]Thanh Hóa'!M21+'[7]Thái Bình'!M21+'[7]Thái Nguyên'!M21+'[7]Huế đính chính số liệu'!M21+'[7]Tiền Giang'!M21+'[7]Trà Vinh'!M21+'[7]Tuyên Quang'!M21+'[7]Tây Ninh'!M21+'[7]Vĩnh Long'!M21+'[7]Vĩnh Phúc'!M21+'[7]Yên Bái'!M21+'[7]Hà Nội'!M21+'[7]Hồ Chí Minh'!M21+'[7]Cần Thơ'!M21+'[7]Hải Phòng'!M21+'[7]Đà Nẵng'!M21</f>
        <v>0</v>
      </c>
      <c r="N21" s="106">
        <f>'[7]An Giang'!N21+'[7]Vũng Tàu'!N21+'[7]Bạc Liêu'!N21+'[7]Bắc Giang'!N21+'[7]Bắc Kạn'!N21+'[7]Bắc Ninh'!N21+'[7]Bến Tre'!N21+'[7]Bình Dương'!N21+'[7]Bình Định'!N21+'[7]Bình Phước'!N21+'[7]Bình Thuận'!N21+'[7]Cao Bằng'!N21+'[7]Cà Mau'!N21+'[7]Gia Lai'!N21+'[7]Hòa Bình'!N21+'[7]Hà Giang'!N21+'[7]Hà Nam'!N21+'[7]Hà Tĩnh'!N21+'[7]Hưng Yên'!N21+'[7]Hải Dương'!N21+'[7]Hậu Giang'!N21+'[7]Điện Biên'!N21+'[7]Đắk Lắk'!N21+'[7]Đắk Nông'!N21+'[7]Đồng Nai'!N21+'[7]Đồng Tháp'!N21+'[7]Khánh Hòa'!N21+'[7]Kiên Giang'!N21+'[7]Kon Tum'!N21+'[7]Lai Châu'!N21+'[7]Long An'!N21+'[7]Lào Cai'!N21+'[7]Lâm Đồng'!N21+'[7]Lạng Sơn'!N21+'[7]Nam Định'!N21+'[7]Nghệ An'!N21+'[7]Ninh Bình'!N21+'[7]Ninh Thuận'!N21+'[7]Phú Thọ'!N21+'[7]Phú Yên'!N21+'[7]Quảng Bình'!N21+'[7]Quảng Nam'!N21+'[7]Quảng Ngãi'!N21+'[7]Quảng Ninh'!N21+'[7]Quảng Trị'!N21+'[7]Sóc Trăng'!N21+'[7]Sơn La'!N21+'[7]Thanh Hóa'!N21+'[7]Thái Bình'!N21+'[7]Thái Nguyên'!N21+'[7]Huế đính chính số liệu'!N21+'[7]Tiền Giang'!N21+'[7]Trà Vinh'!N21+'[7]Tuyên Quang'!N21+'[7]Tây Ninh'!N21+'[7]Vĩnh Long'!N21+'[7]Vĩnh Phúc'!N21+'[7]Yên Bái'!N21+'[7]Hà Nội'!N21+'[7]Hồ Chí Minh'!N21+'[7]Cần Thơ'!N21+'[7]Hải Phòng'!N21+'[7]Đà Nẵng'!N21</f>
        <v>0</v>
      </c>
      <c r="O21" s="106">
        <f>'[7]An Giang'!O21+'[7]Vũng Tàu'!O21+'[7]Bạc Liêu'!O21+'[7]Bắc Giang'!O21+'[7]Bắc Kạn'!O21+'[7]Bắc Ninh'!O21+'[7]Bến Tre'!O21+'[7]Bình Dương'!O21+'[7]Bình Định'!O21+'[7]Bình Phước'!O21+'[7]Bình Thuận'!O21+'[7]Cao Bằng'!O21+'[7]Cà Mau'!O21+'[7]Gia Lai'!O21+'[7]Hòa Bình'!O21+'[7]Hà Giang'!O21+'[7]Hà Nam'!O21+'[7]Hà Tĩnh'!O21+'[7]Hưng Yên'!O21+'[7]Hải Dương'!O21+'[7]Hậu Giang'!O21+'[7]Điện Biên'!O21+'[7]Đắk Lắk'!O21+'[7]Đắk Nông'!O21+'[7]Đồng Nai'!O21+'[7]Đồng Tháp'!O21+'[7]Khánh Hòa'!O21+'[7]Kiên Giang'!O21+'[7]Kon Tum'!O21+'[7]Lai Châu'!O21+'[7]Long An'!O21+'[7]Lào Cai'!O21+'[7]Lâm Đồng'!O21+'[7]Lạng Sơn'!O21+'[7]Nam Định'!O21+'[7]Nghệ An'!O21+'[7]Ninh Bình'!O21+'[7]Ninh Thuận'!O21+'[7]Phú Thọ'!O21+'[7]Phú Yên'!O21+'[7]Quảng Bình'!O21+'[7]Quảng Nam'!O21+'[7]Quảng Ngãi'!O21+'[7]Quảng Ninh'!O21+'[7]Quảng Trị'!O21+'[7]Sóc Trăng'!O21+'[7]Sơn La'!O21+'[7]Thanh Hóa'!O21+'[7]Thái Bình'!O21+'[7]Thái Nguyên'!O21+'[7]Huế đính chính số liệu'!O21+'[7]Tiền Giang'!O21+'[7]Trà Vinh'!O21+'[7]Tuyên Quang'!O21+'[7]Tây Ninh'!O21+'[7]Vĩnh Long'!O21+'[7]Vĩnh Phúc'!O21+'[7]Yên Bái'!O21+'[7]Hà Nội'!O21+'[7]Hồ Chí Minh'!O21+'[7]Cần Thơ'!O21+'[7]Hải Phòng'!O21+'[7]Đà Nẵng'!O21</f>
        <v>0</v>
      </c>
    </row>
    <row r="22" spans="1:15" s="103" customFormat="1" ht="26.1" customHeight="1">
      <c r="A22" s="107">
        <v>4</v>
      </c>
      <c r="B22" s="102" t="s">
        <v>39</v>
      </c>
      <c r="C22" s="98">
        <f>'[7]An Giang'!C22+'[7]Vũng Tàu'!C22+'[7]Bạc Liêu'!C22+'[7]Bắc Giang'!C22+'[7]Bắc Kạn'!C22+'[7]Bắc Ninh'!C22+'[7]Bến Tre'!C22+'[7]Bình Dương'!C22+'[7]Bình Định'!C22+'[7]Bình Phước'!C22+'[7]Bình Thuận'!C22+'[7]Cao Bằng'!C22+'[7]Cà Mau'!C22+'[7]Gia Lai'!C22+'[7]Hòa Bình'!C22+'[7]Hà Giang'!C22+'[7]Hà Nam'!C22+'[7]Hà Tĩnh'!C22+'[7]Hưng Yên'!C22+'[7]Hải Dương'!C22+'[7]Hậu Giang'!C22+'[7]Điện Biên'!C22+'[7]Đắk Lắk'!C22+'[7]Đắk Nông'!C22+'[7]Đồng Nai'!C22+'[7]Đồng Tháp'!C22+'[7]Khánh Hòa'!C22+'[7]Kiên Giang'!C22+'[7]Kon Tum'!C22+'[7]Lai Châu'!C22+'[7]Long An'!C22+'[7]Lào Cai'!C22+'[7]Lâm Đồng'!C22+'[7]Lạng Sơn'!C22+'[7]Nam Định'!C22+'[7]Nghệ An'!C22+'[7]Ninh Bình'!C22+'[7]Ninh Thuận'!C22+'[7]Phú Thọ'!C22+'[7]Phú Yên'!C22+'[7]Quảng Bình'!C22+'[7]Quảng Nam'!C22+'[7]Quảng Ngãi'!C22+'[7]Quảng Ninh'!C22+'[7]Quảng Trị'!C22+'[7]Sóc Trăng'!C22+'[7]Sơn La'!C22+'[7]Thanh Hóa'!C22+'[7]Thái Bình'!C22+'[7]Thái Nguyên'!C22+'[7]Huế đính chính số liệu'!C22+'[7]Tiền Giang'!C22+'[7]Trà Vinh'!C22+'[7]Tuyên Quang'!C22+'[7]Tây Ninh'!C22+'[7]Vĩnh Long'!C22+'[7]Vĩnh Phúc'!C22+'[7]Yên Bái'!C22+'[7]Hà Nội'!C22+'[7]Hồ Chí Minh'!C22+'[7]Cần Thơ'!C22+'[7]Hải Phòng'!C22+'[7]Đà Nẵng'!C22</f>
        <v>9557</v>
      </c>
      <c r="D22" s="98">
        <f>'[7]An Giang'!D22+'[7]Vũng Tàu'!D22+'[7]Bạc Liêu'!D22+'[7]Bắc Giang'!D22+'[7]Bắc Kạn'!D22+'[7]Bắc Ninh'!D22+'[7]Bến Tre'!D22+'[7]Bình Dương'!D22+'[7]Bình Định'!D22+'[7]Bình Phước'!D22+'[7]Bình Thuận'!D22+'[7]Cao Bằng'!D22+'[7]Cà Mau'!D22+'[7]Gia Lai'!D22+'[7]Hòa Bình'!D22+'[7]Hà Giang'!D22+'[7]Hà Nam'!D22+'[7]Hà Tĩnh'!D22+'[7]Hưng Yên'!D22+'[7]Hải Dương'!D22+'[7]Hậu Giang'!D22+'[7]Điện Biên'!D22+'[7]Đắk Lắk'!D22+'[7]Đắk Nông'!D22+'[7]Đồng Nai'!D22+'[7]Đồng Tháp'!D22+'[7]Khánh Hòa'!D22+'[7]Kiên Giang'!D22+'[7]Kon Tum'!D22+'[7]Lai Châu'!D22+'[7]Long An'!D22+'[7]Lào Cai'!D22+'[7]Lâm Đồng'!D22+'[7]Lạng Sơn'!D22+'[7]Nam Định'!D22+'[7]Nghệ An'!D22+'[7]Ninh Bình'!D22+'[7]Ninh Thuận'!D22+'[7]Phú Thọ'!D22+'[7]Phú Yên'!D22+'[7]Quảng Bình'!D22+'[7]Quảng Nam'!D22+'[7]Quảng Ngãi'!D22+'[7]Quảng Ninh'!D22+'[7]Quảng Trị'!D22+'[7]Sóc Trăng'!D22+'[7]Sơn La'!D22+'[7]Thanh Hóa'!D22+'[7]Thái Bình'!D22+'[7]Thái Nguyên'!D22+'[7]Huế đính chính số liệu'!D22+'[7]Tiền Giang'!D22+'[7]Trà Vinh'!D22+'[7]Tuyên Quang'!D22+'[7]Tây Ninh'!D22+'[7]Vĩnh Long'!D22+'[7]Vĩnh Phúc'!D22+'[7]Yên Bái'!D22+'[7]Hà Nội'!D22+'[7]Hồ Chí Minh'!D22+'[7]Cần Thơ'!D22+'[7]Hải Phòng'!D22+'[7]Đà Nẵng'!D22</f>
        <v>98</v>
      </c>
      <c r="E22" s="98">
        <f>'[7]An Giang'!E22+'[7]Vũng Tàu'!E22+'[7]Bạc Liêu'!E22+'[7]Bắc Giang'!E22+'[7]Bắc Kạn'!E22+'[7]Bắc Ninh'!E22+'[7]Bến Tre'!E22+'[7]Bình Dương'!E22+'[7]Bình Định'!E22+'[7]Bình Phước'!E22+'[7]Bình Thuận'!E22+'[7]Cao Bằng'!E22+'[7]Cà Mau'!E22+'[7]Gia Lai'!E22+'[7]Hòa Bình'!E22+'[7]Hà Giang'!E22+'[7]Hà Nam'!E22+'[7]Hà Tĩnh'!E22+'[7]Hưng Yên'!E22+'[7]Hải Dương'!E22+'[7]Hậu Giang'!E22+'[7]Điện Biên'!E22+'[7]Đắk Lắk'!E22+'[7]Đắk Nông'!E22+'[7]Đồng Nai'!E22+'[7]Đồng Tháp'!E22+'[7]Khánh Hòa'!E22+'[7]Kiên Giang'!E22+'[7]Kon Tum'!E22+'[7]Lai Châu'!E22+'[7]Long An'!E22+'[7]Lào Cai'!E22+'[7]Lâm Đồng'!E22+'[7]Lạng Sơn'!E22+'[7]Nam Định'!E22+'[7]Nghệ An'!E22+'[7]Ninh Bình'!E22+'[7]Ninh Thuận'!E22+'[7]Phú Thọ'!E22+'[7]Phú Yên'!E22+'[7]Quảng Bình'!E22+'[7]Quảng Nam'!E22+'[7]Quảng Ngãi'!E22+'[7]Quảng Ninh'!E22+'[7]Quảng Trị'!E22+'[7]Sóc Trăng'!E22+'[7]Sơn La'!E22+'[7]Thanh Hóa'!E22+'[7]Thái Bình'!E22+'[7]Thái Nguyên'!E22+'[7]Huế đính chính số liệu'!E22+'[7]Tiền Giang'!E22+'[7]Trà Vinh'!E22+'[7]Tuyên Quang'!E22+'[7]Tây Ninh'!E22+'[7]Vĩnh Long'!E22+'[7]Vĩnh Phúc'!E22+'[7]Yên Bái'!E22+'[7]Hà Nội'!E22+'[7]Hồ Chí Minh'!E22+'[7]Cần Thơ'!E22+'[7]Hải Phòng'!E22+'[7]Đà Nẵng'!E22</f>
        <v>9459</v>
      </c>
      <c r="F22" s="98">
        <f>'[7]An Giang'!F22+'[7]Vũng Tàu'!F22+'[7]Bạc Liêu'!F22+'[7]Bắc Giang'!F22+'[7]Bắc Kạn'!F22+'[7]Bắc Ninh'!F22+'[7]Bến Tre'!F22+'[7]Bình Dương'!F22+'[7]Bình Định'!F22+'[7]Bình Phước'!F22+'[7]Bình Thuận'!F22+'[7]Cao Bằng'!F22+'[7]Cà Mau'!F22+'[7]Gia Lai'!F22+'[7]Hòa Bình'!F22+'[7]Hà Giang'!F22+'[7]Hà Nam'!F22+'[7]Hà Tĩnh'!F22+'[7]Hưng Yên'!F22+'[7]Hải Dương'!F22+'[7]Hậu Giang'!F22+'[7]Điện Biên'!F22+'[7]Đắk Lắk'!F22+'[7]Đắk Nông'!F22+'[7]Đồng Nai'!F22+'[7]Đồng Tháp'!F22+'[7]Khánh Hòa'!F22+'[7]Kiên Giang'!F22+'[7]Kon Tum'!F22+'[7]Lai Châu'!F22+'[7]Long An'!F22+'[7]Lào Cai'!F22+'[7]Lâm Đồng'!F22+'[7]Lạng Sơn'!F22+'[7]Nam Định'!F22+'[7]Nghệ An'!F22+'[7]Ninh Bình'!F22+'[7]Ninh Thuận'!F22+'[7]Phú Thọ'!F22+'[7]Phú Yên'!F22+'[7]Quảng Bình'!F22+'[7]Quảng Nam'!F22+'[7]Quảng Ngãi'!F22+'[7]Quảng Ninh'!F22+'[7]Quảng Trị'!F22+'[7]Sóc Trăng'!F22+'[7]Sơn La'!F22+'[7]Thanh Hóa'!F22+'[7]Thái Bình'!F22+'[7]Thái Nguyên'!F22+'[7]Huế đính chính số liệu'!F22+'[7]Tiền Giang'!F22+'[7]Trà Vinh'!F22+'[7]Tuyên Quang'!F22+'[7]Tây Ninh'!F22+'[7]Vĩnh Long'!F22+'[7]Vĩnh Phúc'!F22+'[7]Yên Bái'!F22+'[7]Hà Nội'!F22+'[7]Hồ Chí Minh'!F22+'[7]Cần Thơ'!F22+'[7]Hải Phòng'!F22+'[7]Đà Nẵng'!F22</f>
        <v>9429</v>
      </c>
      <c r="G22" s="98">
        <f>'[7]An Giang'!G22+'[7]Vũng Tàu'!G22+'[7]Bạc Liêu'!G22+'[7]Bắc Giang'!G22+'[7]Bắc Kạn'!G22+'[7]Bắc Ninh'!G22+'[7]Bến Tre'!G22+'[7]Bình Dương'!G22+'[7]Bình Định'!G22+'[7]Bình Phước'!G22+'[7]Bình Thuận'!G22+'[7]Cao Bằng'!G22+'[7]Cà Mau'!G22+'[7]Gia Lai'!G22+'[7]Hòa Bình'!G22+'[7]Hà Giang'!G22+'[7]Hà Nam'!G22+'[7]Hà Tĩnh'!G22+'[7]Hưng Yên'!G22+'[7]Hải Dương'!G22+'[7]Hậu Giang'!G22+'[7]Điện Biên'!G22+'[7]Đắk Lắk'!G22+'[7]Đắk Nông'!G22+'[7]Đồng Nai'!G22+'[7]Đồng Tháp'!G22+'[7]Khánh Hòa'!G22+'[7]Kiên Giang'!G22+'[7]Kon Tum'!G22+'[7]Lai Châu'!G22+'[7]Long An'!G22+'[7]Lào Cai'!G22+'[7]Lâm Đồng'!G22+'[7]Lạng Sơn'!G22+'[7]Nam Định'!G22+'[7]Nghệ An'!G22+'[7]Ninh Bình'!G22+'[7]Ninh Thuận'!G22+'[7]Phú Thọ'!G22+'[7]Phú Yên'!G22+'[7]Quảng Bình'!G22+'[7]Quảng Nam'!G22+'[7]Quảng Ngãi'!G22+'[7]Quảng Ninh'!G22+'[7]Quảng Trị'!G22+'[7]Sóc Trăng'!G22+'[7]Sơn La'!G22+'[7]Thanh Hóa'!G22+'[7]Thái Bình'!G22+'[7]Thái Nguyên'!G22+'[7]Huế đính chính số liệu'!G22+'[7]Tiền Giang'!G22+'[7]Trà Vinh'!G22+'[7]Tuyên Quang'!G22+'[7]Tây Ninh'!G22+'[7]Vĩnh Long'!G22+'[7]Vĩnh Phúc'!G22+'[7]Yên Bái'!G22+'[7]Hà Nội'!G22+'[7]Hồ Chí Minh'!G22+'[7]Cần Thơ'!G22+'[7]Hải Phòng'!G22+'[7]Đà Nẵng'!G22</f>
        <v>8702</v>
      </c>
      <c r="H22" s="98">
        <f>'[7]An Giang'!H22+'[7]Vũng Tàu'!H22+'[7]Bạc Liêu'!H22+'[7]Bắc Giang'!H22+'[7]Bắc Kạn'!H22+'[7]Bắc Ninh'!H22+'[7]Bến Tre'!H22+'[7]Bình Dương'!H22+'[7]Bình Định'!H22+'[7]Bình Phước'!H22+'[7]Bình Thuận'!H22+'[7]Cao Bằng'!H22+'[7]Cà Mau'!H22+'[7]Gia Lai'!H22+'[7]Hòa Bình'!H22+'[7]Hà Giang'!H22+'[7]Hà Nam'!H22+'[7]Hà Tĩnh'!H22+'[7]Hưng Yên'!H22+'[7]Hải Dương'!H22+'[7]Hậu Giang'!H22+'[7]Điện Biên'!H22+'[7]Đắk Lắk'!H22+'[7]Đắk Nông'!H22+'[7]Đồng Nai'!H22+'[7]Đồng Tháp'!H22+'[7]Khánh Hòa'!H22+'[7]Kiên Giang'!H22+'[7]Kon Tum'!H22+'[7]Lai Châu'!H22+'[7]Long An'!H22+'[7]Lào Cai'!H22+'[7]Lâm Đồng'!H22+'[7]Lạng Sơn'!H22+'[7]Nam Định'!H22+'[7]Nghệ An'!H22+'[7]Ninh Bình'!H22+'[7]Ninh Thuận'!H22+'[7]Phú Thọ'!H22+'[7]Phú Yên'!H22+'[7]Quảng Bình'!H22+'[7]Quảng Nam'!H22+'[7]Quảng Ngãi'!H22+'[7]Quảng Ninh'!H22+'[7]Quảng Trị'!H22+'[7]Sóc Trăng'!H22+'[7]Sơn La'!H22+'[7]Thanh Hóa'!H22+'[7]Thái Bình'!H22+'[7]Thái Nguyên'!H22+'[7]Huế đính chính số liệu'!H22+'[7]Tiền Giang'!H22+'[7]Trà Vinh'!H22+'[7]Tuyên Quang'!H22+'[7]Tây Ninh'!H22+'[7]Vĩnh Long'!H22+'[7]Vĩnh Phúc'!H22+'[7]Yên Bái'!H22+'[7]Hà Nội'!H22+'[7]Hồ Chí Minh'!H22+'[7]Cần Thơ'!H22+'[7]Hải Phòng'!H22+'[7]Đà Nẵng'!H22</f>
        <v>651</v>
      </c>
      <c r="I22" s="98">
        <f>'[7]An Giang'!I22+'[7]Vũng Tàu'!I22+'[7]Bạc Liêu'!I22+'[7]Bắc Giang'!I22+'[7]Bắc Kạn'!I22+'[7]Bắc Ninh'!I22+'[7]Bến Tre'!I22+'[7]Bình Dương'!I22+'[7]Bình Định'!I22+'[7]Bình Phước'!I22+'[7]Bình Thuận'!I22+'[7]Cao Bằng'!I22+'[7]Cà Mau'!I22+'[7]Gia Lai'!I22+'[7]Hòa Bình'!I22+'[7]Hà Giang'!I22+'[7]Hà Nam'!I22+'[7]Hà Tĩnh'!I22+'[7]Hưng Yên'!I22+'[7]Hải Dương'!I22+'[7]Hậu Giang'!I22+'[7]Điện Biên'!I22+'[7]Đắk Lắk'!I22+'[7]Đắk Nông'!I22+'[7]Đồng Nai'!I22+'[7]Đồng Tháp'!I22+'[7]Khánh Hòa'!I22+'[7]Kiên Giang'!I22+'[7]Kon Tum'!I22+'[7]Lai Châu'!I22+'[7]Long An'!I22+'[7]Lào Cai'!I22+'[7]Lâm Đồng'!I22+'[7]Lạng Sơn'!I22+'[7]Nam Định'!I22+'[7]Nghệ An'!I22+'[7]Ninh Bình'!I22+'[7]Ninh Thuận'!I22+'[7]Phú Thọ'!I22+'[7]Phú Yên'!I22+'[7]Quảng Bình'!I22+'[7]Quảng Nam'!I22+'[7]Quảng Ngãi'!I22+'[7]Quảng Ninh'!I22+'[7]Quảng Trị'!I22+'[7]Sóc Trăng'!I22+'[7]Sơn La'!I22+'[7]Thanh Hóa'!I22+'[7]Thái Bình'!I22+'[7]Thái Nguyên'!I22+'[7]Huế đính chính số liệu'!I22+'[7]Tiền Giang'!I22+'[7]Trà Vinh'!I22+'[7]Tuyên Quang'!I22+'[7]Tây Ninh'!I22+'[7]Vĩnh Long'!I22+'[7]Vĩnh Phúc'!I22+'[7]Yên Bái'!I22+'[7]Hà Nội'!I22+'[7]Hồ Chí Minh'!I22+'[7]Cần Thơ'!I22+'[7]Hải Phòng'!I22+'[7]Đà Nẵng'!I22</f>
        <v>646</v>
      </c>
      <c r="J22" s="98">
        <f>'[7]An Giang'!J22+'[7]Vũng Tàu'!J22+'[7]Bạc Liêu'!J22+'[7]Bắc Giang'!J22+'[7]Bắc Kạn'!J22+'[7]Bắc Ninh'!J22+'[7]Bến Tre'!J22+'[7]Bình Dương'!J22+'[7]Bình Định'!J22+'[7]Bình Phước'!J22+'[7]Bình Thuận'!J22+'[7]Cao Bằng'!J22+'[7]Cà Mau'!J22+'[7]Gia Lai'!J22+'[7]Hòa Bình'!J22+'[7]Hà Giang'!J22+'[7]Hà Nam'!J22+'[7]Hà Tĩnh'!J22+'[7]Hưng Yên'!J22+'[7]Hải Dương'!J22+'[7]Hậu Giang'!J22+'[7]Điện Biên'!J22+'[7]Đắk Lắk'!J22+'[7]Đắk Nông'!J22+'[7]Đồng Nai'!J22+'[7]Đồng Tháp'!J22+'[7]Khánh Hòa'!J22+'[7]Kiên Giang'!J22+'[7]Kon Tum'!J22+'[7]Lai Châu'!J22+'[7]Long An'!J22+'[7]Lào Cai'!J22+'[7]Lâm Đồng'!J22+'[7]Lạng Sơn'!J22+'[7]Nam Định'!J22+'[7]Nghệ An'!J22+'[7]Ninh Bình'!J22+'[7]Ninh Thuận'!J22+'[7]Phú Thọ'!J22+'[7]Phú Yên'!J22+'[7]Quảng Bình'!J22+'[7]Quảng Nam'!J22+'[7]Quảng Ngãi'!J22+'[7]Quảng Ninh'!J22+'[7]Quảng Trị'!J22+'[7]Sóc Trăng'!J22+'[7]Sơn La'!J22+'[7]Thanh Hóa'!J22+'[7]Thái Bình'!J22+'[7]Thái Nguyên'!J22+'[7]Huế đính chính số liệu'!J22+'[7]Tiền Giang'!J22+'[7]Trà Vinh'!J22+'[7]Tuyên Quang'!J22+'[7]Tây Ninh'!J22+'[7]Vĩnh Long'!J22+'[7]Vĩnh Phúc'!J22+'[7]Yên Bái'!J22+'[7]Hà Nội'!J22+'[7]Hồ Chí Minh'!J22+'[7]Cần Thơ'!J22+'[7]Hải Phòng'!J22+'[7]Đà Nẵng'!J22</f>
        <v>1</v>
      </c>
      <c r="K22" s="98">
        <f>'[7]An Giang'!K22+'[7]Vũng Tàu'!K22+'[7]Bạc Liêu'!K22+'[7]Bắc Giang'!K22+'[7]Bắc Kạn'!K22+'[7]Bắc Ninh'!K22+'[7]Bến Tre'!K22+'[7]Bình Dương'!K22+'[7]Bình Định'!K22+'[7]Bình Phước'!K22+'[7]Bình Thuận'!K22+'[7]Cao Bằng'!K22+'[7]Cà Mau'!K22+'[7]Gia Lai'!K22+'[7]Hòa Bình'!K22+'[7]Hà Giang'!K22+'[7]Hà Nam'!K22+'[7]Hà Tĩnh'!K22+'[7]Hưng Yên'!K22+'[7]Hải Dương'!K22+'[7]Hậu Giang'!K22+'[7]Điện Biên'!K22+'[7]Đắk Lắk'!K22+'[7]Đắk Nông'!K22+'[7]Đồng Nai'!K22+'[7]Đồng Tháp'!K22+'[7]Khánh Hòa'!K22+'[7]Kiên Giang'!K22+'[7]Kon Tum'!K22+'[7]Lai Châu'!K22+'[7]Long An'!K22+'[7]Lào Cai'!K22+'[7]Lâm Đồng'!K22+'[7]Lạng Sơn'!K22+'[7]Nam Định'!K22+'[7]Nghệ An'!K22+'[7]Ninh Bình'!K22+'[7]Ninh Thuận'!K22+'[7]Phú Thọ'!K22+'[7]Phú Yên'!K22+'[7]Quảng Bình'!K22+'[7]Quảng Nam'!K22+'[7]Quảng Ngãi'!K22+'[7]Quảng Ninh'!K22+'[7]Quảng Trị'!K22+'[7]Sóc Trăng'!K22+'[7]Sơn La'!K22+'[7]Thanh Hóa'!K22+'[7]Thái Bình'!K22+'[7]Thái Nguyên'!K22+'[7]Huế đính chính số liệu'!K22+'[7]Tiền Giang'!K22+'[7]Trà Vinh'!K22+'[7]Tuyên Quang'!K22+'[7]Tây Ninh'!K22+'[7]Vĩnh Long'!K22+'[7]Vĩnh Phúc'!K22+'[7]Yên Bái'!K22+'[7]Hà Nội'!K22+'[7]Hồ Chí Minh'!K22+'[7]Cần Thơ'!K22+'[7]Hải Phòng'!K22+'[7]Đà Nẵng'!K22</f>
        <v>4</v>
      </c>
      <c r="L22" s="98">
        <f>'[7]An Giang'!L22+'[7]Vũng Tàu'!L22+'[7]Bạc Liêu'!L22+'[7]Bắc Giang'!L22+'[7]Bắc Kạn'!L22+'[7]Bắc Ninh'!L22+'[7]Bến Tre'!L22+'[7]Bình Dương'!L22+'[7]Bình Định'!L22+'[7]Bình Phước'!L22+'[7]Bình Thuận'!L22+'[7]Cao Bằng'!L22+'[7]Cà Mau'!L22+'[7]Gia Lai'!L22+'[7]Hòa Bình'!L22+'[7]Hà Giang'!L22+'[7]Hà Nam'!L22+'[7]Hà Tĩnh'!L22+'[7]Hưng Yên'!L22+'[7]Hải Dương'!L22+'[7]Hậu Giang'!L22+'[7]Điện Biên'!L22+'[7]Đắk Lắk'!L22+'[7]Đắk Nông'!L22+'[7]Đồng Nai'!L22+'[7]Đồng Tháp'!L22+'[7]Khánh Hòa'!L22+'[7]Kiên Giang'!L22+'[7]Kon Tum'!L22+'[7]Lai Châu'!L22+'[7]Long An'!L22+'[7]Lào Cai'!L22+'[7]Lâm Đồng'!L22+'[7]Lạng Sơn'!L22+'[7]Nam Định'!L22+'[7]Nghệ An'!L22+'[7]Ninh Bình'!L22+'[7]Ninh Thuận'!L22+'[7]Phú Thọ'!L22+'[7]Phú Yên'!L22+'[7]Quảng Bình'!L22+'[7]Quảng Nam'!L22+'[7]Quảng Ngãi'!L22+'[7]Quảng Ninh'!L22+'[7]Quảng Trị'!L22+'[7]Sóc Trăng'!L22+'[7]Sơn La'!L22+'[7]Thanh Hóa'!L22+'[7]Thái Bình'!L22+'[7]Thái Nguyên'!L22+'[7]Huế đính chính số liệu'!L22+'[7]Tiền Giang'!L22+'[7]Trà Vinh'!L22+'[7]Tuyên Quang'!L22+'[7]Tây Ninh'!L22+'[7]Vĩnh Long'!L22+'[7]Vĩnh Phúc'!L22+'[7]Yên Bái'!L22+'[7]Hà Nội'!L22+'[7]Hồ Chí Minh'!L22+'[7]Cần Thơ'!L22+'[7]Hải Phòng'!L22+'[7]Đà Nẵng'!L22</f>
        <v>67</v>
      </c>
      <c r="M22" s="98">
        <f>'[7]An Giang'!M22+'[7]Vũng Tàu'!M22+'[7]Bạc Liêu'!M22+'[7]Bắc Giang'!M22+'[7]Bắc Kạn'!M22+'[7]Bắc Ninh'!M22+'[7]Bến Tre'!M22+'[7]Bình Dương'!M22+'[7]Bình Định'!M22+'[7]Bình Phước'!M22+'[7]Bình Thuận'!M22+'[7]Cao Bằng'!M22+'[7]Cà Mau'!M22+'[7]Gia Lai'!M22+'[7]Hòa Bình'!M22+'[7]Hà Giang'!M22+'[7]Hà Nam'!M22+'[7]Hà Tĩnh'!M22+'[7]Hưng Yên'!M22+'[7]Hải Dương'!M22+'[7]Hậu Giang'!M22+'[7]Điện Biên'!M22+'[7]Đắk Lắk'!M22+'[7]Đắk Nông'!M22+'[7]Đồng Nai'!M22+'[7]Đồng Tháp'!M22+'[7]Khánh Hòa'!M22+'[7]Kiên Giang'!M22+'[7]Kon Tum'!M22+'[7]Lai Châu'!M22+'[7]Long An'!M22+'[7]Lào Cai'!M22+'[7]Lâm Đồng'!M22+'[7]Lạng Sơn'!M22+'[7]Nam Định'!M22+'[7]Nghệ An'!M22+'[7]Ninh Bình'!M22+'[7]Ninh Thuận'!M22+'[7]Phú Thọ'!M22+'[7]Phú Yên'!M22+'[7]Quảng Bình'!M22+'[7]Quảng Nam'!M22+'[7]Quảng Ngãi'!M22+'[7]Quảng Ninh'!M22+'[7]Quảng Trị'!M22+'[7]Sóc Trăng'!M22+'[7]Sơn La'!M22+'[7]Thanh Hóa'!M22+'[7]Thái Bình'!M22+'[7]Thái Nguyên'!M22+'[7]Huế đính chính số liệu'!M22+'[7]Tiền Giang'!M22+'[7]Trà Vinh'!M22+'[7]Tuyên Quang'!M22+'[7]Tây Ninh'!M22+'[7]Vĩnh Long'!M22+'[7]Vĩnh Phúc'!M22+'[7]Yên Bái'!M22+'[7]Hà Nội'!M22+'[7]Hồ Chí Minh'!M22+'[7]Cần Thơ'!M22+'[7]Hải Phòng'!M22+'[7]Đà Nẵng'!M22</f>
        <v>0</v>
      </c>
      <c r="N22" s="98">
        <f>'[7]An Giang'!N22+'[7]Vũng Tàu'!N22+'[7]Bạc Liêu'!N22+'[7]Bắc Giang'!N22+'[7]Bắc Kạn'!N22+'[7]Bắc Ninh'!N22+'[7]Bến Tre'!N22+'[7]Bình Dương'!N22+'[7]Bình Định'!N22+'[7]Bình Phước'!N22+'[7]Bình Thuận'!N22+'[7]Cao Bằng'!N22+'[7]Cà Mau'!N22+'[7]Gia Lai'!N22+'[7]Hòa Bình'!N22+'[7]Hà Giang'!N22+'[7]Hà Nam'!N22+'[7]Hà Tĩnh'!N22+'[7]Hưng Yên'!N22+'[7]Hải Dương'!N22+'[7]Hậu Giang'!N22+'[7]Điện Biên'!N22+'[7]Đắk Lắk'!N22+'[7]Đắk Nông'!N22+'[7]Đồng Nai'!N22+'[7]Đồng Tháp'!N22+'[7]Khánh Hòa'!N22+'[7]Kiên Giang'!N22+'[7]Kon Tum'!N22+'[7]Lai Châu'!N22+'[7]Long An'!N22+'[7]Lào Cai'!N22+'[7]Lâm Đồng'!N22+'[7]Lạng Sơn'!N22+'[7]Nam Định'!N22+'[7]Nghệ An'!N22+'[7]Ninh Bình'!N22+'[7]Ninh Thuận'!N22+'[7]Phú Thọ'!N22+'[7]Phú Yên'!N22+'[7]Quảng Bình'!N22+'[7]Quảng Nam'!N22+'[7]Quảng Ngãi'!N22+'[7]Quảng Ninh'!N22+'[7]Quảng Trị'!N22+'[7]Sóc Trăng'!N22+'[7]Sơn La'!N22+'[7]Thanh Hóa'!N22+'[7]Thái Bình'!N22+'[7]Thái Nguyên'!N22+'[7]Huế đính chính số liệu'!N22+'[7]Tiền Giang'!N22+'[7]Trà Vinh'!N22+'[7]Tuyên Quang'!N22+'[7]Tây Ninh'!N22+'[7]Vĩnh Long'!N22+'[7]Vĩnh Phúc'!N22+'[7]Yên Bái'!N22+'[7]Hà Nội'!N22+'[7]Hồ Chí Minh'!N22+'[7]Cần Thơ'!N22+'[7]Hải Phòng'!N22+'[7]Đà Nẵng'!N22</f>
        <v>67</v>
      </c>
      <c r="O22" s="98">
        <f>'[7]An Giang'!O22+'[7]Vũng Tàu'!O22+'[7]Bạc Liêu'!O22+'[7]Bắc Giang'!O22+'[7]Bắc Kạn'!O22+'[7]Bắc Ninh'!O22+'[7]Bến Tre'!O22+'[7]Bình Dương'!O22+'[7]Bình Định'!O22+'[7]Bình Phước'!O22+'[7]Bình Thuận'!O22+'[7]Cao Bằng'!O22+'[7]Cà Mau'!O22+'[7]Gia Lai'!O22+'[7]Hòa Bình'!O22+'[7]Hà Giang'!O22+'[7]Hà Nam'!O22+'[7]Hà Tĩnh'!O22+'[7]Hưng Yên'!O22+'[7]Hải Dương'!O22+'[7]Hậu Giang'!O22+'[7]Điện Biên'!O22+'[7]Đắk Lắk'!O22+'[7]Đắk Nông'!O22+'[7]Đồng Nai'!O22+'[7]Đồng Tháp'!O22+'[7]Khánh Hòa'!O22+'[7]Kiên Giang'!O22+'[7]Kon Tum'!O22+'[7]Lai Châu'!O22+'[7]Long An'!O22+'[7]Lào Cai'!O22+'[7]Lâm Đồng'!O22+'[7]Lạng Sơn'!O22+'[7]Nam Định'!O22+'[7]Nghệ An'!O22+'[7]Ninh Bình'!O22+'[7]Ninh Thuận'!O22+'[7]Phú Thọ'!O22+'[7]Phú Yên'!O22+'[7]Quảng Bình'!O22+'[7]Quảng Nam'!O22+'[7]Quảng Ngãi'!O22+'[7]Quảng Ninh'!O22+'[7]Quảng Trị'!O22+'[7]Sóc Trăng'!O22+'[7]Sơn La'!O22+'[7]Thanh Hóa'!O22+'[7]Thái Bình'!O22+'[7]Thái Nguyên'!O22+'[7]Huế đính chính số liệu'!O22+'[7]Tiền Giang'!O22+'[7]Trà Vinh'!O22+'[7]Tuyên Quang'!O22+'[7]Tây Ninh'!O22+'[7]Vĩnh Long'!O22+'[7]Vĩnh Phúc'!O22+'[7]Yên Bái'!O22+'[7]Hà Nội'!O22+'[7]Hồ Chí Minh'!O22+'[7]Cần Thơ'!O22+'[7]Hải Phòng'!O22+'[7]Đà Nẵng'!O22</f>
        <v>9</v>
      </c>
    </row>
    <row r="23" spans="1:15" s="103" customFormat="1" ht="24" customHeight="1">
      <c r="A23" s="108" t="s">
        <v>40</v>
      </c>
      <c r="B23" s="105" t="s">
        <v>24</v>
      </c>
      <c r="C23" s="106">
        <f>'[7]An Giang'!C23+'[7]Vũng Tàu'!C23+'[7]Bạc Liêu'!C23+'[7]Bắc Giang'!C23+'[7]Bắc Kạn'!C23+'[7]Bắc Ninh'!C23+'[7]Bến Tre'!C23+'[7]Bình Dương'!C23+'[7]Bình Định'!C23+'[7]Bình Phước'!C23+'[7]Bình Thuận'!C23+'[7]Cao Bằng'!C23+'[7]Cà Mau'!C23+'[7]Gia Lai'!C23+'[7]Hòa Bình'!C23+'[7]Hà Giang'!C23+'[7]Hà Nam'!C23+'[7]Hà Tĩnh'!C23+'[7]Hưng Yên'!C23+'[7]Hải Dương'!C23+'[7]Hậu Giang'!C23+'[7]Điện Biên'!C23+'[7]Đắk Lắk'!C23+'[7]Đắk Nông'!C23+'[7]Đồng Nai'!C23+'[7]Đồng Tháp'!C23+'[7]Khánh Hòa'!C23+'[7]Kiên Giang'!C23+'[7]Kon Tum'!C23+'[7]Lai Châu'!C23+'[7]Long An'!C23+'[7]Lào Cai'!C23+'[7]Lâm Đồng'!C23+'[7]Lạng Sơn'!C23+'[7]Nam Định'!C23+'[7]Nghệ An'!C23+'[7]Ninh Bình'!C23+'[7]Ninh Thuận'!C23+'[7]Phú Thọ'!C23+'[7]Phú Yên'!C23+'[7]Quảng Bình'!C23+'[7]Quảng Nam'!C23+'[7]Quảng Ngãi'!C23+'[7]Quảng Ninh'!C23+'[7]Quảng Trị'!C23+'[7]Sóc Trăng'!C23+'[7]Sơn La'!C23+'[7]Thanh Hóa'!C23+'[7]Thái Bình'!C23+'[7]Thái Nguyên'!C23+'[7]Huế đính chính số liệu'!C23+'[7]Tiền Giang'!C23+'[7]Trà Vinh'!C23+'[7]Tuyên Quang'!C23+'[7]Tây Ninh'!C23+'[7]Vĩnh Long'!C23+'[7]Vĩnh Phúc'!C23+'[7]Yên Bái'!C23+'[7]Hà Nội'!C23+'[7]Hồ Chí Minh'!C23+'[7]Cần Thơ'!C23+'[7]Hải Phòng'!C23+'[7]Đà Nẵng'!C23</f>
        <v>9201</v>
      </c>
      <c r="D23" s="106">
        <f>'[7]An Giang'!D23+'[7]Vũng Tàu'!D23+'[7]Bạc Liêu'!D23+'[7]Bắc Giang'!D23+'[7]Bắc Kạn'!D23+'[7]Bắc Ninh'!D23+'[7]Bến Tre'!D23+'[7]Bình Dương'!D23+'[7]Bình Định'!D23+'[7]Bình Phước'!D23+'[7]Bình Thuận'!D23+'[7]Cao Bằng'!D23+'[7]Cà Mau'!D23+'[7]Gia Lai'!D23+'[7]Hòa Bình'!D23+'[7]Hà Giang'!D23+'[7]Hà Nam'!D23+'[7]Hà Tĩnh'!D23+'[7]Hưng Yên'!D23+'[7]Hải Dương'!D23+'[7]Hậu Giang'!D23+'[7]Điện Biên'!D23+'[7]Đắk Lắk'!D23+'[7]Đắk Nông'!D23+'[7]Đồng Nai'!D23+'[7]Đồng Tháp'!D23+'[7]Khánh Hòa'!D23+'[7]Kiên Giang'!D23+'[7]Kon Tum'!D23+'[7]Lai Châu'!D23+'[7]Long An'!D23+'[7]Lào Cai'!D23+'[7]Lâm Đồng'!D23+'[7]Lạng Sơn'!D23+'[7]Nam Định'!D23+'[7]Nghệ An'!D23+'[7]Ninh Bình'!D23+'[7]Ninh Thuận'!D23+'[7]Phú Thọ'!D23+'[7]Phú Yên'!D23+'[7]Quảng Bình'!D23+'[7]Quảng Nam'!D23+'[7]Quảng Ngãi'!D23+'[7]Quảng Ninh'!D23+'[7]Quảng Trị'!D23+'[7]Sóc Trăng'!D23+'[7]Sơn La'!D23+'[7]Thanh Hóa'!D23+'[7]Thái Bình'!D23+'[7]Thái Nguyên'!D23+'[7]Huế đính chính số liệu'!D23+'[7]Tiền Giang'!D23+'[7]Trà Vinh'!D23+'[7]Tuyên Quang'!D23+'[7]Tây Ninh'!D23+'[7]Vĩnh Long'!D23+'[7]Vĩnh Phúc'!D23+'[7]Yên Bái'!D23+'[7]Hà Nội'!D23+'[7]Hồ Chí Minh'!D23+'[7]Cần Thơ'!D23+'[7]Hải Phòng'!D23+'[7]Đà Nẵng'!D23</f>
        <v>0</v>
      </c>
      <c r="E23" s="106">
        <f>'[7]An Giang'!E23+'[7]Vũng Tàu'!E23+'[7]Bạc Liêu'!E23+'[7]Bắc Giang'!E23+'[7]Bắc Kạn'!E23+'[7]Bắc Ninh'!E23+'[7]Bến Tre'!E23+'[7]Bình Dương'!E23+'[7]Bình Định'!E23+'[7]Bình Phước'!E23+'[7]Bình Thuận'!E23+'[7]Cao Bằng'!E23+'[7]Cà Mau'!E23+'[7]Gia Lai'!E23+'[7]Hòa Bình'!E23+'[7]Hà Giang'!E23+'[7]Hà Nam'!E23+'[7]Hà Tĩnh'!E23+'[7]Hưng Yên'!E23+'[7]Hải Dương'!E23+'[7]Hậu Giang'!E23+'[7]Điện Biên'!E23+'[7]Đắk Lắk'!E23+'[7]Đắk Nông'!E23+'[7]Đồng Nai'!E23+'[7]Đồng Tháp'!E23+'[7]Khánh Hòa'!E23+'[7]Kiên Giang'!E23+'[7]Kon Tum'!E23+'[7]Lai Châu'!E23+'[7]Long An'!E23+'[7]Lào Cai'!E23+'[7]Lâm Đồng'!E23+'[7]Lạng Sơn'!E23+'[7]Nam Định'!E23+'[7]Nghệ An'!E23+'[7]Ninh Bình'!E23+'[7]Ninh Thuận'!E23+'[7]Phú Thọ'!E23+'[7]Phú Yên'!E23+'[7]Quảng Bình'!E23+'[7]Quảng Nam'!E23+'[7]Quảng Ngãi'!E23+'[7]Quảng Ninh'!E23+'[7]Quảng Trị'!E23+'[7]Sóc Trăng'!E23+'[7]Sơn La'!E23+'[7]Thanh Hóa'!E23+'[7]Thái Bình'!E23+'[7]Thái Nguyên'!E23+'[7]Huế đính chính số liệu'!E23+'[7]Tiền Giang'!E23+'[7]Trà Vinh'!E23+'[7]Tuyên Quang'!E23+'[7]Tây Ninh'!E23+'[7]Vĩnh Long'!E23+'[7]Vĩnh Phúc'!E23+'[7]Yên Bái'!E23+'[7]Hà Nội'!E23+'[7]Hồ Chí Minh'!E23+'[7]Cần Thơ'!E23+'[7]Hải Phòng'!E23+'[7]Đà Nẵng'!E23</f>
        <v>9201</v>
      </c>
      <c r="F23" s="106">
        <f>'[7]An Giang'!F23+'[7]Vũng Tàu'!F23+'[7]Bạc Liêu'!F23+'[7]Bắc Giang'!F23+'[7]Bắc Kạn'!F23+'[7]Bắc Ninh'!F23+'[7]Bến Tre'!F23+'[7]Bình Dương'!F23+'[7]Bình Định'!F23+'[7]Bình Phước'!F23+'[7]Bình Thuận'!F23+'[7]Cao Bằng'!F23+'[7]Cà Mau'!F23+'[7]Gia Lai'!F23+'[7]Hòa Bình'!F23+'[7]Hà Giang'!F23+'[7]Hà Nam'!F23+'[7]Hà Tĩnh'!F23+'[7]Hưng Yên'!F23+'[7]Hải Dương'!F23+'[7]Hậu Giang'!F23+'[7]Điện Biên'!F23+'[7]Đắk Lắk'!F23+'[7]Đắk Nông'!F23+'[7]Đồng Nai'!F23+'[7]Đồng Tháp'!F23+'[7]Khánh Hòa'!F23+'[7]Kiên Giang'!F23+'[7]Kon Tum'!F23+'[7]Lai Châu'!F23+'[7]Long An'!F23+'[7]Lào Cai'!F23+'[7]Lâm Đồng'!F23+'[7]Lạng Sơn'!F23+'[7]Nam Định'!F23+'[7]Nghệ An'!F23+'[7]Ninh Bình'!F23+'[7]Ninh Thuận'!F23+'[7]Phú Thọ'!F23+'[7]Phú Yên'!F23+'[7]Quảng Bình'!F23+'[7]Quảng Nam'!F23+'[7]Quảng Ngãi'!F23+'[7]Quảng Ninh'!F23+'[7]Quảng Trị'!F23+'[7]Sóc Trăng'!F23+'[7]Sơn La'!F23+'[7]Thanh Hóa'!F23+'[7]Thái Bình'!F23+'[7]Thái Nguyên'!F23+'[7]Huế đính chính số liệu'!F23+'[7]Tiền Giang'!F23+'[7]Trà Vinh'!F23+'[7]Tuyên Quang'!F23+'[7]Tây Ninh'!F23+'[7]Vĩnh Long'!F23+'[7]Vĩnh Phúc'!F23+'[7]Yên Bái'!F23+'[7]Hà Nội'!F23+'[7]Hồ Chí Minh'!F23+'[7]Cần Thơ'!F23+'[7]Hải Phòng'!F23+'[7]Đà Nẵng'!F23</f>
        <v>9194</v>
      </c>
      <c r="G23" s="106">
        <f>'[7]An Giang'!G23+'[7]Vũng Tàu'!G23+'[7]Bạc Liêu'!G23+'[7]Bắc Giang'!G23+'[7]Bắc Kạn'!G23+'[7]Bắc Ninh'!G23+'[7]Bến Tre'!G23+'[7]Bình Dương'!G23+'[7]Bình Định'!G23+'[7]Bình Phước'!G23+'[7]Bình Thuận'!G23+'[7]Cao Bằng'!G23+'[7]Cà Mau'!G23+'[7]Gia Lai'!G23+'[7]Hòa Bình'!G23+'[7]Hà Giang'!G23+'[7]Hà Nam'!G23+'[7]Hà Tĩnh'!G23+'[7]Hưng Yên'!G23+'[7]Hải Dương'!G23+'[7]Hậu Giang'!G23+'[7]Điện Biên'!G23+'[7]Đắk Lắk'!G23+'[7]Đắk Nông'!G23+'[7]Đồng Nai'!G23+'[7]Đồng Tháp'!G23+'[7]Khánh Hòa'!G23+'[7]Kiên Giang'!G23+'[7]Kon Tum'!G23+'[7]Lai Châu'!G23+'[7]Long An'!G23+'[7]Lào Cai'!G23+'[7]Lâm Đồng'!G23+'[7]Lạng Sơn'!G23+'[7]Nam Định'!G23+'[7]Nghệ An'!G23+'[7]Ninh Bình'!G23+'[7]Ninh Thuận'!G23+'[7]Phú Thọ'!G23+'[7]Phú Yên'!G23+'[7]Quảng Bình'!G23+'[7]Quảng Nam'!G23+'[7]Quảng Ngãi'!G23+'[7]Quảng Ninh'!G23+'[7]Quảng Trị'!G23+'[7]Sóc Trăng'!G23+'[7]Sơn La'!G23+'[7]Thanh Hóa'!G23+'[7]Thái Bình'!G23+'[7]Thái Nguyên'!G23+'[7]Huế đính chính số liệu'!G23+'[7]Tiền Giang'!G23+'[7]Trà Vinh'!G23+'[7]Tuyên Quang'!G23+'[7]Tây Ninh'!G23+'[7]Vĩnh Long'!G23+'[7]Vĩnh Phúc'!G23+'[7]Yên Bái'!G23+'[7]Hà Nội'!G23+'[7]Hồ Chí Minh'!G23+'[7]Cần Thơ'!G23+'[7]Hải Phòng'!G23+'[7]Đà Nẵng'!G23</f>
        <v>8529</v>
      </c>
      <c r="H23" s="106">
        <f>'[7]An Giang'!H23+'[7]Vũng Tàu'!H23+'[7]Bạc Liêu'!H23+'[7]Bắc Giang'!H23+'[7]Bắc Kạn'!H23+'[7]Bắc Ninh'!H23+'[7]Bến Tre'!H23+'[7]Bình Dương'!H23+'[7]Bình Định'!H23+'[7]Bình Phước'!H23+'[7]Bình Thuận'!H23+'[7]Cao Bằng'!H23+'[7]Cà Mau'!H23+'[7]Gia Lai'!H23+'[7]Hòa Bình'!H23+'[7]Hà Giang'!H23+'[7]Hà Nam'!H23+'[7]Hà Tĩnh'!H23+'[7]Hưng Yên'!H23+'[7]Hải Dương'!H23+'[7]Hậu Giang'!H23+'[7]Điện Biên'!H23+'[7]Đắk Lắk'!H23+'[7]Đắk Nông'!H23+'[7]Đồng Nai'!H23+'[7]Đồng Tháp'!H23+'[7]Khánh Hòa'!H23+'[7]Kiên Giang'!H23+'[7]Kon Tum'!H23+'[7]Lai Châu'!H23+'[7]Long An'!H23+'[7]Lào Cai'!H23+'[7]Lâm Đồng'!H23+'[7]Lạng Sơn'!H23+'[7]Nam Định'!H23+'[7]Nghệ An'!H23+'[7]Ninh Bình'!H23+'[7]Ninh Thuận'!H23+'[7]Phú Thọ'!H23+'[7]Phú Yên'!H23+'[7]Quảng Bình'!H23+'[7]Quảng Nam'!H23+'[7]Quảng Ngãi'!H23+'[7]Quảng Ninh'!H23+'[7]Quảng Trị'!H23+'[7]Sóc Trăng'!H23+'[7]Sơn La'!H23+'[7]Thanh Hóa'!H23+'[7]Thái Bình'!H23+'[7]Thái Nguyên'!H23+'[7]Huế đính chính số liệu'!H23+'[7]Tiền Giang'!H23+'[7]Trà Vinh'!H23+'[7]Tuyên Quang'!H23+'[7]Tây Ninh'!H23+'[7]Vĩnh Long'!H23+'[7]Vĩnh Phúc'!H23+'[7]Yên Bái'!H23+'[7]Hà Nội'!H23+'[7]Hồ Chí Minh'!H23+'[7]Cần Thơ'!H23+'[7]Hải Phòng'!H23+'[7]Đà Nẵng'!H23</f>
        <v>589</v>
      </c>
      <c r="I23" s="106">
        <f>'[7]An Giang'!I23+'[7]Vũng Tàu'!I23+'[7]Bạc Liêu'!I23+'[7]Bắc Giang'!I23+'[7]Bắc Kạn'!I23+'[7]Bắc Ninh'!I23+'[7]Bến Tre'!I23+'[7]Bình Dương'!I23+'[7]Bình Định'!I23+'[7]Bình Phước'!I23+'[7]Bình Thuận'!I23+'[7]Cao Bằng'!I23+'[7]Cà Mau'!I23+'[7]Gia Lai'!I23+'[7]Hòa Bình'!I23+'[7]Hà Giang'!I23+'[7]Hà Nam'!I23+'[7]Hà Tĩnh'!I23+'[7]Hưng Yên'!I23+'[7]Hải Dương'!I23+'[7]Hậu Giang'!I23+'[7]Điện Biên'!I23+'[7]Đắk Lắk'!I23+'[7]Đắk Nông'!I23+'[7]Đồng Nai'!I23+'[7]Đồng Tháp'!I23+'[7]Khánh Hòa'!I23+'[7]Kiên Giang'!I23+'[7]Kon Tum'!I23+'[7]Lai Châu'!I23+'[7]Long An'!I23+'[7]Lào Cai'!I23+'[7]Lâm Đồng'!I23+'[7]Lạng Sơn'!I23+'[7]Nam Định'!I23+'[7]Nghệ An'!I23+'[7]Ninh Bình'!I23+'[7]Ninh Thuận'!I23+'[7]Phú Thọ'!I23+'[7]Phú Yên'!I23+'[7]Quảng Bình'!I23+'[7]Quảng Nam'!I23+'[7]Quảng Ngãi'!I23+'[7]Quảng Ninh'!I23+'[7]Quảng Trị'!I23+'[7]Sóc Trăng'!I23+'[7]Sơn La'!I23+'[7]Thanh Hóa'!I23+'[7]Thái Bình'!I23+'[7]Thái Nguyên'!I23+'[7]Huế đính chính số liệu'!I23+'[7]Tiền Giang'!I23+'[7]Trà Vinh'!I23+'[7]Tuyên Quang'!I23+'[7]Tây Ninh'!I23+'[7]Vĩnh Long'!I23+'[7]Vĩnh Phúc'!I23+'[7]Yên Bái'!I23+'[7]Hà Nội'!I23+'[7]Hồ Chí Minh'!I23+'[7]Cần Thơ'!I23+'[7]Hải Phòng'!I23+'[7]Đà Nẵng'!I23</f>
        <v>586</v>
      </c>
      <c r="J23" s="106">
        <f>'[7]An Giang'!J23+'[7]Vũng Tàu'!J23+'[7]Bạc Liêu'!J23+'[7]Bắc Giang'!J23+'[7]Bắc Kạn'!J23+'[7]Bắc Ninh'!J23+'[7]Bến Tre'!J23+'[7]Bình Dương'!J23+'[7]Bình Định'!J23+'[7]Bình Phước'!J23+'[7]Bình Thuận'!J23+'[7]Cao Bằng'!J23+'[7]Cà Mau'!J23+'[7]Gia Lai'!J23+'[7]Hòa Bình'!J23+'[7]Hà Giang'!J23+'[7]Hà Nam'!J23+'[7]Hà Tĩnh'!J23+'[7]Hưng Yên'!J23+'[7]Hải Dương'!J23+'[7]Hậu Giang'!J23+'[7]Điện Biên'!J23+'[7]Đắk Lắk'!J23+'[7]Đắk Nông'!J23+'[7]Đồng Nai'!J23+'[7]Đồng Tháp'!J23+'[7]Khánh Hòa'!J23+'[7]Kiên Giang'!J23+'[7]Kon Tum'!J23+'[7]Lai Châu'!J23+'[7]Long An'!J23+'[7]Lào Cai'!J23+'[7]Lâm Đồng'!J23+'[7]Lạng Sơn'!J23+'[7]Nam Định'!J23+'[7]Nghệ An'!J23+'[7]Ninh Bình'!J23+'[7]Ninh Thuận'!J23+'[7]Phú Thọ'!J23+'[7]Phú Yên'!J23+'[7]Quảng Bình'!J23+'[7]Quảng Nam'!J23+'[7]Quảng Ngãi'!J23+'[7]Quảng Ninh'!J23+'[7]Quảng Trị'!J23+'[7]Sóc Trăng'!J23+'[7]Sơn La'!J23+'[7]Thanh Hóa'!J23+'[7]Thái Bình'!J23+'[7]Thái Nguyên'!J23+'[7]Huế đính chính số liệu'!J23+'[7]Tiền Giang'!J23+'[7]Trà Vinh'!J23+'[7]Tuyên Quang'!J23+'[7]Tây Ninh'!J23+'[7]Vĩnh Long'!J23+'[7]Vĩnh Phúc'!J23+'[7]Yên Bái'!J23+'[7]Hà Nội'!J23+'[7]Hồ Chí Minh'!J23+'[7]Cần Thơ'!J23+'[7]Hải Phòng'!J23+'[7]Đà Nẵng'!J23</f>
        <v>0</v>
      </c>
      <c r="K23" s="106">
        <f>'[7]An Giang'!K23+'[7]Vũng Tàu'!K23+'[7]Bạc Liêu'!K23+'[7]Bắc Giang'!K23+'[7]Bắc Kạn'!K23+'[7]Bắc Ninh'!K23+'[7]Bến Tre'!K23+'[7]Bình Dương'!K23+'[7]Bình Định'!K23+'[7]Bình Phước'!K23+'[7]Bình Thuận'!K23+'[7]Cao Bằng'!K23+'[7]Cà Mau'!K23+'[7]Gia Lai'!K23+'[7]Hòa Bình'!K23+'[7]Hà Giang'!K23+'[7]Hà Nam'!K23+'[7]Hà Tĩnh'!K23+'[7]Hưng Yên'!K23+'[7]Hải Dương'!K23+'[7]Hậu Giang'!K23+'[7]Điện Biên'!K23+'[7]Đắk Lắk'!K23+'[7]Đắk Nông'!K23+'[7]Đồng Nai'!K23+'[7]Đồng Tháp'!K23+'[7]Khánh Hòa'!K23+'[7]Kiên Giang'!K23+'[7]Kon Tum'!K23+'[7]Lai Châu'!K23+'[7]Long An'!K23+'[7]Lào Cai'!K23+'[7]Lâm Đồng'!K23+'[7]Lạng Sơn'!K23+'[7]Nam Định'!K23+'[7]Nghệ An'!K23+'[7]Ninh Bình'!K23+'[7]Ninh Thuận'!K23+'[7]Phú Thọ'!K23+'[7]Phú Yên'!K23+'[7]Quảng Bình'!K23+'[7]Quảng Nam'!K23+'[7]Quảng Ngãi'!K23+'[7]Quảng Ninh'!K23+'[7]Quảng Trị'!K23+'[7]Sóc Trăng'!K23+'[7]Sơn La'!K23+'[7]Thanh Hóa'!K23+'[7]Thái Bình'!K23+'[7]Thái Nguyên'!K23+'[7]Huế đính chính số liệu'!K23+'[7]Tiền Giang'!K23+'[7]Trà Vinh'!K23+'[7]Tuyên Quang'!K23+'[7]Tây Ninh'!K23+'[7]Vĩnh Long'!K23+'[7]Vĩnh Phúc'!K23+'[7]Yên Bái'!K23+'[7]Hà Nội'!K23+'[7]Hồ Chí Minh'!K23+'[7]Cần Thơ'!K23+'[7]Hải Phòng'!K23+'[7]Đà Nẵng'!K23</f>
        <v>3</v>
      </c>
      <c r="L23" s="106">
        <f>'[7]An Giang'!L23+'[7]Vũng Tàu'!L23+'[7]Bạc Liêu'!L23+'[7]Bắc Giang'!L23+'[7]Bắc Kạn'!L23+'[7]Bắc Ninh'!L23+'[7]Bến Tre'!L23+'[7]Bình Dương'!L23+'[7]Bình Định'!L23+'[7]Bình Phước'!L23+'[7]Bình Thuận'!L23+'[7]Cao Bằng'!L23+'[7]Cà Mau'!L23+'[7]Gia Lai'!L23+'[7]Hòa Bình'!L23+'[7]Hà Giang'!L23+'[7]Hà Nam'!L23+'[7]Hà Tĩnh'!L23+'[7]Hưng Yên'!L23+'[7]Hải Dương'!L23+'[7]Hậu Giang'!L23+'[7]Điện Biên'!L23+'[7]Đắk Lắk'!L23+'[7]Đắk Nông'!L23+'[7]Đồng Nai'!L23+'[7]Đồng Tháp'!L23+'[7]Khánh Hòa'!L23+'[7]Kiên Giang'!L23+'[7]Kon Tum'!L23+'[7]Lai Châu'!L23+'[7]Long An'!L23+'[7]Lào Cai'!L23+'[7]Lâm Đồng'!L23+'[7]Lạng Sơn'!L23+'[7]Nam Định'!L23+'[7]Nghệ An'!L23+'[7]Ninh Bình'!L23+'[7]Ninh Thuận'!L23+'[7]Phú Thọ'!L23+'[7]Phú Yên'!L23+'[7]Quảng Bình'!L23+'[7]Quảng Nam'!L23+'[7]Quảng Ngãi'!L23+'[7]Quảng Ninh'!L23+'[7]Quảng Trị'!L23+'[7]Sóc Trăng'!L23+'[7]Sơn La'!L23+'[7]Thanh Hóa'!L23+'[7]Thái Bình'!L23+'[7]Thái Nguyên'!L23+'[7]Huế đính chính số liệu'!L23+'[7]Tiền Giang'!L23+'[7]Trà Vinh'!L23+'[7]Tuyên Quang'!L23+'[7]Tây Ninh'!L23+'[7]Vĩnh Long'!L23+'[7]Vĩnh Phúc'!L23+'[7]Yên Bái'!L23+'[7]Hà Nội'!L23+'[7]Hồ Chí Minh'!L23+'[7]Cần Thơ'!L23+'[7]Hải Phòng'!L23+'[7]Đà Nẵng'!L23</f>
        <v>67</v>
      </c>
      <c r="M23" s="106">
        <f>'[7]An Giang'!M23+'[7]Vũng Tàu'!M23+'[7]Bạc Liêu'!M23+'[7]Bắc Giang'!M23+'[7]Bắc Kạn'!M23+'[7]Bắc Ninh'!M23+'[7]Bến Tre'!M23+'[7]Bình Dương'!M23+'[7]Bình Định'!M23+'[7]Bình Phước'!M23+'[7]Bình Thuận'!M23+'[7]Cao Bằng'!M23+'[7]Cà Mau'!M23+'[7]Gia Lai'!M23+'[7]Hòa Bình'!M23+'[7]Hà Giang'!M23+'[7]Hà Nam'!M23+'[7]Hà Tĩnh'!M23+'[7]Hưng Yên'!M23+'[7]Hải Dương'!M23+'[7]Hậu Giang'!M23+'[7]Điện Biên'!M23+'[7]Đắk Lắk'!M23+'[7]Đắk Nông'!M23+'[7]Đồng Nai'!M23+'[7]Đồng Tháp'!M23+'[7]Khánh Hòa'!M23+'[7]Kiên Giang'!M23+'[7]Kon Tum'!M23+'[7]Lai Châu'!M23+'[7]Long An'!M23+'[7]Lào Cai'!M23+'[7]Lâm Đồng'!M23+'[7]Lạng Sơn'!M23+'[7]Nam Định'!M23+'[7]Nghệ An'!M23+'[7]Ninh Bình'!M23+'[7]Ninh Thuận'!M23+'[7]Phú Thọ'!M23+'[7]Phú Yên'!M23+'[7]Quảng Bình'!M23+'[7]Quảng Nam'!M23+'[7]Quảng Ngãi'!M23+'[7]Quảng Ninh'!M23+'[7]Quảng Trị'!M23+'[7]Sóc Trăng'!M23+'[7]Sơn La'!M23+'[7]Thanh Hóa'!M23+'[7]Thái Bình'!M23+'[7]Thái Nguyên'!M23+'[7]Huế đính chính số liệu'!M23+'[7]Tiền Giang'!M23+'[7]Trà Vinh'!M23+'[7]Tuyên Quang'!M23+'[7]Tây Ninh'!M23+'[7]Vĩnh Long'!M23+'[7]Vĩnh Phúc'!M23+'[7]Yên Bái'!M23+'[7]Hà Nội'!M23+'[7]Hồ Chí Minh'!M23+'[7]Cần Thơ'!M23+'[7]Hải Phòng'!M23+'[7]Đà Nẵng'!M23</f>
        <v>0</v>
      </c>
      <c r="N23" s="106">
        <f>'[7]An Giang'!N23+'[7]Vũng Tàu'!N23+'[7]Bạc Liêu'!N23+'[7]Bắc Giang'!N23+'[7]Bắc Kạn'!N23+'[7]Bắc Ninh'!N23+'[7]Bến Tre'!N23+'[7]Bình Dương'!N23+'[7]Bình Định'!N23+'[7]Bình Phước'!N23+'[7]Bình Thuận'!N23+'[7]Cao Bằng'!N23+'[7]Cà Mau'!N23+'[7]Gia Lai'!N23+'[7]Hòa Bình'!N23+'[7]Hà Giang'!N23+'[7]Hà Nam'!N23+'[7]Hà Tĩnh'!N23+'[7]Hưng Yên'!N23+'[7]Hải Dương'!N23+'[7]Hậu Giang'!N23+'[7]Điện Biên'!N23+'[7]Đắk Lắk'!N23+'[7]Đắk Nông'!N23+'[7]Đồng Nai'!N23+'[7]Đồng Tháp'!N23+'[7]Khánh Hòa'!N23+'[7]Kiên Giang'!N23+'[7]Kon Tum'!N23+'[7]Lai Châu'!N23+'[7]Long An'!N23+'[7]Lào Cai'!N23+'[7]Lâm Đồng'!N23+'[7]Lạng Sơn'!N23+'[7]Nam Định'!N23+'[7]Nghệ An'!N23+'[7]Ninh Bình'!N23+'[7]Ninh Thuận'!N23+'[7]Phú Thọ'!N23+'[7]Phú Yên'!N23+'[7]Quảng Bình'!N23+'[7]Quảng Nam'!N23+'[7]Quảng Ngãi'!N23+'[7]Quảng Ninh'!N23+'[7]Quảng Trị'!N23+'[7]Sóc Trăng'!N23+'[7]Sơn La'!N23+'[7]Thanh Hóa'!N23+'[7]Thái Bình'!N23+'[7]Thái Nguyên'!N23+'[7]Huế đính chính số liệu'!N23+'[7]Tiền Giang'!N23+'[7]Trà Vinh'!N23+'[7]Tuyên Quang'!N23+'[7]Tây Ninh'!N23+'[7]Vĩnh Long'!N23+'[7]Vĩnh Phúc'!N23+'[7]Yên Bái'!N23+'[7]Hà Nội'!N23+'[7]Hồ Chí Minh'!N23+'[7]Cần Thơ'!N23+'[7]Hải Phòng'!N23+'[7]Đà Nẵng'!N23</f>
        <v>67</v>
      </c>
      <c r="O23" s="106">
        <f>'[7]An Giang'!O23+'[7]Vũng Tàu'!O23+'[7]Bạc Liêu'!O23+'[7]Bắc Giang'!O23+'[7]Bắc Kạn'!O23+'[7]Bắc Ninh'!O23+'[7]Bến Tre'!O23+'[7]Bình Dương'!O23+'[7]Bình Định'!O23+'[7]Bình Phước'!O23+'[7]Bình Thuận'!O23+'[7]Cao Bằng'!O23+'[7]Cà Mau'!O23+'[7]Gia Lai'!O23+'[7]Hòa Bình'!O23+'[7]Hà Giang'!O23+'[7]Hà Nam'!O23+'[7]Hà Tĩnh'!O23+'[7]Hưng Yên'!O23+'[7]Hải Dương'!O23+'[7]Hậu Giang'!O23+'[7]Điện Biên'!O23+'[7]Đắk Lắk'!O23+'[7]Đắk Nông'!O23+'[7]Đồng Nai'!O23+'[7]Đồng Tháp'!O23+'[7]Khánh Hòa'!O23+'[7]Kiên Giang'!O23+'[7]Kon Tum'!O23+'[7]Lai Châu'!O23+'[7]Long An'!O23+'[7]Lào Cai'!O23+'[7]Lâm Đồng'!O23+'[7]Lạng Sơn'!O23+'[7]Nam Định'!O23+'[7]Nghệ An'!O23+'[7]Ninh Bình'!O23+'[7]Ninh Thuận'!O23+'[7]Phú Thọ'!O23+'[7]Phú Yên'!O23+'[7]Quảng Bình'!O23+'[7]Quảng Nam'!O23+'[7]Quảng Ngãi'!O23+'[7]Quảng Ninh'!O23+'[7]Quảng Trị'!O23+'[7]Sóc Trăng'!O23+'[7]Sơn La'!O23+'[7]Thanh Hóa'!O23+'[7]Thái Bình'!O23+'[7]Thái Nguyên'!O23+'[7]Huế đính chính số liệu'!O23+'[7]Tiền Giang'!O23+'[7]Trà Vinh'!O23+'[7]Tuyên Quang'!O23+'[7]Tây Ninh'!O23+'[7]Vĩnh Long'!O23+'[7]Vĩnh Phúc'!O23+'[7]Yên Bái'!O23+'[7]Hà Nội'!O23+'[7]Hồ Chí Minh'!O23+'[7]Cần Thơ'!O23+'[7]Hải Phòng'!O23+'[7]Đà Nẵng'!O23</f>
        <v>9</v>
      </c>
    </row>
    <row r="24" spans="1:15" s="103" customFormat="1" ht="24" customHeight="1">
      <c r="A24" s="108" t="s">
        <v>41</v>
      </c>
      <c r="B24" s="105" t="s">
        <v>26</v>
      </c>
      <c r="C24" s="106">
        <f>'[7]An Giang'!C24+'[7]Vũng Tàu'!C24+'[7]Bạc Liêu'!C24+'[7]Bắc Giang'!C24+'[7]Bắc Kạn'!C24+'[7]Bắc Ninh'!C24+'[7]Bến Tre'!C24+'[7]Bình Dương'!C24+'[7]Bình Định'!C24+'[7]Bình Phước'!C24+'[7]Bình Thuận'!C24+'[7]Cao Bằng'!C24+'[7]Cà Mau'!C24+'[7]Gia Lai'!C24+'[7]Hòa Bình'!C24+'[7]Hà Giang'!C24+'[7]Hà Nam'!C24+'[7]Hà Tĩnh'!C24+'[7]Hưng Yên'!C24+'[7]Hải Dương'!C24+'[7]Hậu Giang'!C24+'[7]Điện Biên'!C24+'[7]Đắk Lắk'!C24+'[7]Đắk Nông'!C24+'[7]Đồng Nai'!C24+'[7]Đồng Tháp'!C24+'[7]Khánh Hòa'!C24+'[7]Kiên Giang'!C24+'[7]Kon Tum'!C24+'[7]Lai Châu'!C24+'[7]Long An'!C24+'[7]Lào Cai'!C24+'[7]Lâm Đồng'!C24+'[7]Lạng Sơn'!C24+'[7]Nam Định'!C24+'[7]Nghệ An'!C24+'[7]Ninh Bình'!C24+'[7]Ninh Thuận'!C24+'[7]Phú Thọ'!C24+'[7]Phú Yên'!C24+'[7]Quảng Bình'!C24+'[7]Quảng Nam'!C24+'[7]Quảng Ngãi'!C24+'[7]Quảng Ninh'!C24+'[7]Quảng Trị'!C24+'[7]Sóc Trăng'!C24+'[7]Sơn La'!C24+'[7]Thanh Hóa'!C24+'[7]Thái Bình'!C24+'[7]Thái Nguyên'!C24+'[7]Huế đính chính số liệu'!C24+'[7]Tiền Giang'!C24+'[7]Trà Vinh'!C24+'[7]Tuyên Quang'!C24+'[7]Tây Ninh'!C24+'[7]Vĩnh Long'!C24+'[7]Vĩnh Phúc'!C24+'[7]Yên Bái'!C24+'[7]Hà Nội'!C24+'[7]Hồ Chí Minh'!C24+'[7]Cần Thơ'!C24+'[7]Hải Phòng'!C24+'[7]Đà Nẵng'!C24</f>
        <v>163</v>
      </c>
      <c r="D24" s="106">
        <f>'[7]An Giang'!D24+'[7]Vũng Tàu'!D24+'[7]Bạc Liêu'!D24+'[7]Bắc Giang'!D24+'[7]Bắc Kạn'!D24+'[7]Bắc Ninh'!D24+'[7]Bến Tre'!D24+'[7]Bình Dương'!D24+'[7]Bình Định'!D24+'[7]Bình Phước'!D24+'[7]Bình Thuận'!D24+'[7]Cao Bằng'!D24+'[7]Cà Mau'!D24+'[7]Gia Lai'!D24+'[7]Hòa Bình'!D24+'[7]Hà Giang'!D24+'[7]Hà Nam'!D24+'[7]Hà Tĩnh'!D24+'[7]Hưng Yên'!D24+'[7]Hải Dương'!D24+'[7]Hậu Giang'!D24+'[7]Điện Biên'!D24+'[7]Đắk Lắk'!D24+'[7]Đắk Nông'!D24+'[7]Đồng Nai'!D24+'[7]Đồng Tháp'!D24+'[7]Khánh Hòa'!D24+'[7]Kiên Giang'!D24+'[7]Kon Tum'!D24+'[7]Lai Châu'!D24+'[7]Long An'!D24+'[7]Lào Cai'!D24+'[7]Lâm Đồng'!D24+'[7]Lạng Sơn'!D24+'[7]Nam Định'!D24+'[7]Nghệ An'!D24+'[7]Ninh Bình'!D24+'[7]Ninh Thuận'!D24+'[7]Phú Thọ'!D24+'[7]Phú Yên'!D24+'[7]Quảng Bình'!D24+'[7]Quảng Nam'!D24+'[7]Quảng Ngãi'!D24+'[7]Quảng Ninh'!D24+'[7]Quảng Trị'!D24+'[7]Sóc Trăng'!D24+'[7]Sơn La'!D24+'[7]Thanh Hóa'!D24+'[7]Thái Bình'!D24+'[7]Thái Nguyên'!D24+'[7]Huế đính chính số liệu'!D24+'[7]Tiền Giang'!D24+'[7]Trà Vinh'!D24+'[7]Tuyên Quang'!D24+'[7]Tây Ninh'!D24+'[7]Vĩnh Long'!D24+'[7]Vĩnh Phúc'!D24+'[7]Yên Bái'!D24+'[7]Hà Nội'!D24+'[7]Hồ Chí Minh'!D24+'[7]Cần Thơ'!D24+'[7]Hải Phòng'!D24+'[7]Đà Nẵng'!D24</f>
        <v>48</v>
      </c>
      <c r="E24" s="106">
        <f>'[7]An Giang'!E24+'[7]Vũng Tàu'!E24+'[7]Bạc Liêu'!E24+'[7]Bắc Giang'!E24+'[7]Bắc Kạn'!E24+'[7]Bắc Ninh'!E24+'[7]Bến Tre'!E24+'[7]Bình Dương'!E24+'[7]Bình Định'!E24+'[7]Bình Phước'!E24+'[7]Bình Thuận'!E24+'[7]Cao Bằng'!E24+'[7]Cà Mau'!E24+'[7]Gia Lai'!E24+'[7]Hòa Bình'!E24+'[7]Hà Giang'!E24+'[7]Hà Nam'!E24+'[7]Hà Tĩnh'!E24+'[7]Hưng Yên'!E24+'[7]Hải Dương'!E24+'[7]Hậu Giang'!E24+'[7]Điện Biên'!E24+'[7]Đắk Lắk'!E24+'[7]Đắk Nông'!E24+'[7]Đồng Nai'!E24+'[7]Đồng Tháp'!E24+'[7]Khánh Hòa'!E24+'[7]Kiên Giang'!E24+'[7]Kon Tum'!E24+'[7]Lai Châu'!E24+'[7]Long An'!E24+'[7]Lào Cai'!E24+'[7]Lâm Đồng'!E24+'[7]Lạng Sơn'!E24+'[7]Nam Định'!E24+'[7]Nghệ An'!E24+'[7]Ninh Bình'!E24+'[7]Ninh Thuận'!E24+'[7]Phú Thọ'!E24+'[7]Phú Yên'!E24+'[7]Quảng Bình'!E24+'[7]Quảng Nam'!E24+'[7]Quảng Ngãi'!E24+'[7]Quảng Ninh'!E24+'[7]Quảng Trị'!E24+'[7]Sóc Trăng'!E24+'[7]Sơn La'!E24+'[7]Thanh Hóa'!E24+'[7]Thái Bình'!E24+'[7]Thái Nguyên'!E24+'[7]Huế đính chính số liệu'!E24+'[7]Tiền Giang'!E24+'[7]Trà Vinh'!E24+'[7]Tuyên Quang'!E24+'[7]Tây Ninh'!E24+'[7]Vĩnh Long'!E24+'[7]Vĩnh Phúc'!E24+'[7]Yên Bái'!E24+'[7]Hà Nội'!E24+'[7]Hồ Chí Minh'!E24+'[7]Cần Thơ'!E24+'[7]Hải Phòng'!E24+'[7]Đà Nẵng'!E24</f>
        <v>115</v>
      </c>
      <c r="F24" s="106">
        <f>'[7]An Giang'!F24+'[7]Vũng Tàu'!F24+'[7]Bạc Liêu'!F24+'[7]Bắc Giang'!F24+'[7]Bắc Kạn'!F24+'[7]Bắc Ninh'!F24+'[7]Bến Tre'!F24+'[7]Bình Dương'!F24+'[7]Bình Định'!F24+'[7]Bình Phước'!F24+'[7]Bình Thuận'!F24+'[7]Cao Bằng'!F24+'[7]Cà Mau'!F24+'[7]Gia Lai'!F24+'[7]Hòa Bình'!F24+'[7]Hà Giang'!F24+'[7]Hà Nam'!F24+'[7]Hà Tĩnh'!F24+'[7]Hưng Yên'!F24+'[7]Hải Dương'!F24+'[7]Hậu Giang'!F24+'[7]Điện Biên'!F24+'[7]Đắk Lắk'!F24+'[7]Đắk Nông'!F24+'[7]Đồng Nai'!F24+'[7]Đồng Tháp'!F24+'[7]Khánh Hòa'!F24+'[7]Kiên Giang'!F24+'[7]Kon Tum'!F24+'[7]Lai Châu'!F24+'[7]Long An'!F24+'[7]Lào Cai'!F24+'[7]Lâm Đồng'!F24+'[7]Lạng Sơn'!F24+'[7]Nam Định'!F24+'[7]Nghệ An'!F24+'[7]Ninh Bình'!F24+'[7]Ninh Thuận'!F24+'[7]Phú Thọ'!F24+'[7]Phú Yên'!F24+'[7]Quảng Bình'!F24+'[7]Quảng Nam'!F24+'[7]Quảng Ngãi'!F24+'[7]Quảng Ninh'!F24+'[7]Quảng Trị'!F24+'[7]Sóc Trăng'!F24+'[7]Sơn La'!F24+'[7]Thanh Hóa'!F24+'[7]Thái Bình'!F24+'[7]Thái Nguyên'!F24+'[7]Huế đính chính số liệu'!F24+'[7]Tiền Giang'!F24+'[7]Trà Vinh'!F24+'[7]Tuyên Quang'!F24+'[7]Tây Ninh'!F24+'[7]Vĩnh Long'!F24+'[7]Vĩnh Phúc'!F24+'[7]Yên Bái'!F24+'[7]Hà Nội'!F24+'[7]Hồ Chí Minh'!F24+'[7]Cần Thơ'!F24+'[7]Hải Phòng'!F24+'[7]Đà Nẵng'!F24</f>
        <v>108</v>
      </c>
      <c r="G24" s="106">
        <f>'[7]An Giang'!G24+'[7]Vũng Tàu'!G24+'[7]Bạc Liêu'!G24+'[7]Bắc Giang'!G24+'[7]Bắc Kạn'!G24+'[7]Bắc Ninh'!G24+'[7]Bến Tre'!G24+'[7]Bình Dương'!G24+'[7]Bình Định'!G24+'[7]Bình Phước'!G24+'[7]Bình Thuận'!G24+'[7]Cao Bằng'!G24+'[7]Cà Mau'!G24+'[7]Gia Lai'!G24+'[7]Hòa Bình'!G24+'[7]Hà Giang'!G24+'[7]Hà Nam'!G24+'[7]Hà Tĩnh'!G24+'[7]Hưng Yên'!G24+'[7]Hải Dương'!G24+'[7]Hậu Giang'!G24+'[7]Điện Biên'!G24+'[7]Đắk Lắk'!G24+'[7]Đắk Nông'!G24+'[7]Đồng Nai'!G24+'[7]Đồng Tháp'!G24+'[7]Khánh Hòa'!G24+'[7]Kiên Giang'!G24+'[7]Kon Tum'!G24+'[7]Lai Châu'!G24+'[7]Long An'!G24+'[7]Lào Cai'!G24+'[7]Lâm Đồng'!G24+'[7]Lạng Sơn'!G24+'[7]Nam Định'!G24+'[7]Nghệ An'!G24+'[7]Ninh Bình'!G24+'[7]Ninh Thuận'!G24+'[7]Phú Thọ'!G24+'[7]Phú Yên'!G24+'[7]Quảng Bình'!G24+'[7]Quảng Nam'!G24+'[7]Quảng Ngãi'!G24+'[7]Quảng Ninh'!G24+'[7]Quảng Trị'!G24+'[7]Sóc Trăng'!G24+'[7]Sơn La'!G24+'[7]Thanh Hóa'!G24+'[7]Thái Bình'!G24+'[7]Thái Nguyên'!G24+'[7]Huế đính chính số liệu'!G24+'[7]Tiền Giang'!G24+'[7]Trà Vinh'!G24+'[7]Tuyên Quang'!G24+'[7]Tây Ninh'!G24+'[7]Vĩnh Long'!G24+'[7]Vĩnh Phúc'!G24+'[7]Yên Bái'!G24+'[7]Hà Nội'!G24+'[7]Hồ Chí Minh'!G24+'[7]Cần Thơ'!G24+'[7]Hải Phòng'!G24+'[7]Đà Nẵng'!G24</f>
        <v>65</v>
      </c>
      <c r="H24" s="106">
        <f>'[7]An Giang'!H24+'[7]Vũng Tàu'!H24+'[7]Bạc Liêu'!H24+'[7]Bắc Giang'!H24+'[7]Bắc Kạn'!H24+'[7]Bắc Ninh'!H24+'[7]Bến Tre'!H24+'[7]Bình Dương'!H24+'[7]Bình Định'!H24+'[7]Bình Phước'!H24+'[7]Bình Thuận'!H24+'[7]Cao Bằng'!H24+'[7]Cà Mau'!H24+'[7]Gia Lai'!H24+'[7]Hòa Bình'!H24+'[7]Hà Giang'!H24+'[7]Hà Nam'!H24+'[7]Hà Tĩnh'!H24+'[7]Hưng Yên'!H24+'[7]Hải Dương'!H24+'[7]Hậu Giang'!H24+'[7]Điện Biên'!H24+'[7]Đắk Lắk'!H24+'[7]Đắk Nông'!H24+'[7]Đồng Nai'!H24+'[7]Đồng Tháp'!H24+'[7]Khánh Hòa'!H24+'[7]Kiên Giang'!H24+'[7]Kon Tum'!H24+'[7]Lai Châu'!H24+'[7]Long An'!H24+'[7]Lào Cai'!H24+'[7]Lâm Đồng'!H24+'[7]Lạng Sơn'!H24+'[7]Nam Định'!H24+'[7]Nghệ An'!H24+'[7]Ninh Bình'!H24+'[7]Ninh Thuận'!H24+'[7]Phú Thọ'!H24+'[7]Phú Yên'!H24+'[7]Quảng Bình'!H24+'[7]Quảng Nam'!H24+'[7]Quảng Ngãi'!H24+'[7]Quảng Ninh'!H24+'[7]Quảng Trị'!H24+'[7]Sóc Trăng'!H24+'[7]Sơn La'!H24+'[7]Thanh Hóa'!H24+'[7]Thái Bình'!H24+'[7]Thái Nguyên'!H24+'[7]Huế đính chính số liệu'!H24+'[7]Tiền Giang'!H24+'[7]Trà Vinh'!H24+'[7]Tuyên Quang'!H24+'[7]Tây Ninh'!H24+'[7]Vĩnh Long'!H24+'[7]Vĩnh Phúc'!H24+'[7]Yên Bái'!H24+'[7]Hà Nội'!H24+'[7]Hồ Chí Minh'!H24+'[7]Cần Thơ'!H24+'[7]Hải Phòng'!H24+'[7]Đà Nẵng'!H24</f>
        <v>43</v>
      </c>
      <c r="I24" s="106">
        <f>'[7]An Giang'!I24+'[7]Vũng Tàu'!I24+'[7]Bạc Liêu'!I24+'[7]Bắc Giang'!I24+'[7]Bắc Kạn'!I24+'[7]Bắc Ninh'!I24+'[7]Bến Tre'!I24+'[7]Bình Dương'!I24+'[7]Bình Định'!I24+'[7]Bình Phước'!I24+'[7]Bình Thuận'!I24+'[7]Cao Bằng'!I24+'[7]Cà Mau'!I24+'[7]Gia Lai'!I24+'[7]Hòa Bình'!I24+'[7]Hà Giang'!I24+'[7]Hà Nam'!I24+'[7]Hà Tĩnh'!I24+'[7]Hưng Yên'!I24+'[7]Hải Dương'!I24+'[7]Hậu Giang'!I24+'[7]Điện Biên'!I24+'[7]Đắk Lắk'!I24+'[7]Đắk Nông'!I24+'[7]Đồng Nai'!I24+'[7]Đồng Tháp'!I24+'[7]Khánh Hòa'!I24+'[7]Kiên Giang'!I24+'[7]Kon Tum'!I24+'[7]Lai Châu'!I24+'[7]Long An'!I24+'[7]Lào Cai'!I24+'[7]Lâm Đồng'!I24+'[7]Lạng Sơn'!I24+'[7]Nam Định'!I24+'[7]Nghệ An'!I24+'[7]Ninh Bình'!I24+'[7]Ninh Thuận'!I24+'[7]Phú Thọ'!I24+'[7]Phú Yên'!I24+'[7]Quảng Bình'!I24+'[7]Quảng Nam'!I24+'[7]Quảng Ngãi'!I24+'[7]Quảng Ninh'!I24+'[7]Quảng Trị'!I24+'[7]Sóc Trăng'!I24+'[7]Sơn La'!I24+'[7]Thanh Hóa'!I24+'[7]Thái Bình'!I24+'[7]Thái Nguyên'!I24+'[7]Huế đính chính số liệu'!I24+'[7]Tiền Giang'!I24+'[7]Trà Vinh'!I24+'[7]Tuyên Quang'!I24+'[7]Tây Ninh'!I24+'[7]Vĩnh Long'!I24+'[7]Vĩnh Phúc'!I24+'[7]Yên Bái'!I24+'[7]Hà Nội'!I24+'[7]Hồ Chí Minh'!I24+'[7]Cần Thơ'!I24+'[7]Hải Phòng'!I24+'[7]Đà Nẵng'!I24</f>
        <v>42</v>
      </c>
      <c r="J24" s="106">
        <f>'[7]An Giang'!J24+'[7]Vũng Tàu'!J24+'[7]Bạc Liêu'!J24+'[7]Bắc Giang'!J24+'[7]Bắc Kạn'!J24+'[7]Bắc Ninh'!J24+'[7]Bến Tre'!J24+'[7]Bình Dương'!J24+'[7]Bình Định'!J24+'[7]Bình Phước'!J24+'[7]Bình Thuận'!J24+'[7]Cao Bằng'!J24+'[7]Cà Mau'!J24+'[7]Gia Lai'!J24+'[7]Hòa Bình'!J24+'[7]Hà Giang'!J24+'[7]Hà Nam'!J24+'[7]Hà Tĩnh'!J24+'[7]Hưng Yên'!J24+'[7]Hải Dương'!J24+'[7]Hậu Giang'!J24+'[7]Điện Biên'!J24+'[7]Đắk Lắk'!J24+'[7]Đắk Nông'!J24+'[7]Đồng Nai'!J24+'[7]Đồng Tháp'!J24+'[7]Khánh Hòa'!J24+'[7]Kiên Giang'!J24+'[7]Kon Tum'!J24+'[7]Lai Châu'!J24+'[7]Long An'!J24+'[7]Lào Cai'!J24+'[7]Lâm Đồng'!J24+'[7]Lạng Sơn'!J24+'[7]Nam Định'!J24+'[7]Nghệ An'!J24+'[7]Ninh Bình'!J24+'[7]Ninh Thuận'!J24+'[7]Phú Thọ'!J24+'[7]Phú Yên'!J24+'[7]Quảng Bình'!J24+'[7]Quảng Nam'!J24+'[7]Quảng Ngãi'!J24+'[7]Quảng Ninh'!J24+'[7]Quảng Trị'!J24+'[7]Sóc Trăng'!J24+'[7]Sơn La'!J24+'[7]Thanh Hóa'!J24+'[7]Thái Bình'!J24+'[7]Thái Nguyên'!J24+'[7]Huế đính chính số liệu'!J24+'[7]Tiền Giang'!J24+'[7]Trà Vinh'!J24+'[7]Tuyên Quang'!J24+'[7]Tây Ninh'!J24+'[7]Vĩnh Long'!J24+'[7]Vĩnh Phúc'!J24+'[7]Yên Bái'!J24+'[7]Hà Nội'!J24+'[7]Hồ Chí Minh'!J24+'[7]Cần Thơ'!J24+'[7]Hải Phòng'!J24+'[7]Đà Nẵng'!J24</f>
        <v>1</v>
      </c>
      <c r="K24" s="106">
        <f>'[7]An Giang'!K24+'[7]Vũng Tàu'!K24+'[7]Bạc Liêu'!K24+'[7]Bắc Giang'!K24+'[7]Bắc Kạn'!K24+'[7]Bắc Ninh'!K24+'[7]Bến Tre'!K24+'[7]Bình Dương'!K24+'[7]Bình Định'!K24+'[7]Bình Phước'!K24+'[7]Bình Thuận'!K24+'[7]Cao Bằng'!K24+'[7]Cà Mau'!K24+'[7]Gia Lai'!K24+'[7]Hòa Bình'!K24+'[7]Hà Giang'!K24+'[7]Hà Nam'!K24+'[7]Hà Tĩnh'!K24+'[7]Hưng Yên'!K24+'[7]Hải Dương'!K24+'[7]Hậu Giang'!K24+'[7]Điện Biên'!K24+'[7]Đắk Lắk'!K24+'[7]Đắk Nông'!K24+'[7]Đồng Nai'!K24+'[7]Đồng Tháp'!K24+'[7]Khánh Hòa'!K24+'[7]Kiên Giang'!K24+'[7]Kon Tum'!K24+'[7]Lai Châu'!K24+'[7]Long An'!K24+'[7]Lào Cai'!K24+'[7]Lâm Đồng'!K24+'[7]Lạng Sơn'!K24+'[7]Nam Định'!K24+'[7]Nghệ An'!K24+'[7]Ninh Bình'!K24+'[7]Ninh Thuận'!K24+'[7]Phú Thọ'!K24+'[7]Phú Yên'!K24+'[7]Quảng Bình'!K24+'[7]Quảng Nam'!K24+'[7]Quảng Ngãi'!K24+'[7]Quảng Ninh'!K24+'[7]Quảng Trị'!K24+'[7]Sóc Trăng'!K24+'[7]Sơn La'!K24+'[7]Thanh Hóa'!K24+'[7]Thái Bình'!K24+'[7]Thái Nguyên'!K24+'[7]Huế đính chính số liệu'!K24+'[7]Tiền Giang'!K24+'[7]Trà Vinh'!K24+'[7]Tuyên Quang'!K24+'[7]Tây Ninh'!K24+'[7]Vĩnh Long'!K24+'[7]Vĩnh Phúc'!K24+'[7]Yên Bái'!K24+'[7]Hà Nội'!K24+'[7]Hồ Chí Minh'!K24+'[7]Cần Thơ'!K24+'[7]Hải Phòng'!K24+'[7]Đà Nẵng'!K24</f>
        <v>0</v>
      </c>
      <c r="L24" s="106">
        <f>'[7]An Giang'!L24+'[7]Vũng Tàu'!L24+'[7]Bạc Liêu'!L24+'[7]Bắc Giang'!L24+'[7]Bắc Kạn'!L24+'[7]Bắc Ninh'!L24+'[7]Bến Tre'!L24+'[7]Bình Dương'!L24+'[7]Bình Định'!L24+'[7]Bình Phước'!L24+'[7]Bình Thuận'!L24+'[7]Cao Bằng'!L24+'[7]Cà Mau'!L24+'[7]Gia Lai'!L24+'[7]Hòa Bình'!L24+'[7]Hà Giang'!L24+'[7]Hà Nam'!L24+'[7]Hà Tĩnh'!L24+'[7]Hưng Yên'!L24+'[7]Hải Dương'!L24+'[7]Hậu Giang'!L24+'[7]Điện Biên'!L24+'[7]Đắk Lắk'!L24+'[7]Đắk Nông'!L24+'[7]Đồng Nai'!L24+'[7]Đồng Tháp'!L24+'[7]Khánh Hòa'!L24+'[7]Kiên Giang'!L24+'[7]Kon Tum'!L24+'[7]Lai Châu'!L24+'[7]Long An'!L24+'[7]Lào Cai'!L24+'[7]Lâm Đồng'!L24+'[7]Lạng Sơn'!L24+'[7]Nam Định'!L24+'[7]Nghệ An'!L24+'[7]Ninh Bình'!L24+'[7]Ninh Thuận'!L24+'[7]Phú Thọ'!L24+'[7]Phú Yên'!L24+'[7]Quảng Bình'!L24+'[7]Quảng Nam'!L24+'[7]Quảng Ngãi'!L24+'[7]Quảng Ninh'!L24+'[7]Quảng Trị'!L24+'[7]Sóc Trăng'!L24+'[7]Sơn La'!L24+'[7]Thanh Hóa'!L24+'[7]Thái Bình'!L24+'[7]Thái Nguyên'!L24+'[7]Huế đính chính số liệu'!L24+'[7]Tiền Giang'!L24+'[7]Trà Vinh'!L24+'[7]Tuyên Quang'!L24+'[7]Tây Ninh'!L24+'[7]Vĩnh Long'!L24+'[7]Vĩnh Phúc'!L24+'[7]Yên Bái'!L24+'[7]Hà Nội'!L24+'[7]Hồ Chí Minh'!L24+'[7]Cần Thơ'!L24+'[7]Hải Phòng'!L24+'[7]Đà Nẵng'!L24</f>
        <v>0</v>
      </c>
      <c r="M24" s="106">
        <f>'[7]An Giang'!M24+'[7]Vũng Tàu'!M24+'[7]Bạc Liêu'!M24+'[7]Bắc Giang'!M24+'[7]Bắc Kạn'!M24+'[7]Bắc Ninh'!M24+'[7]Bến Tre'!M24+'[7]Bình Dương'!M24+'[7]Bình Định'!M24+'[7]Bình Phước'!M24+'[7]Bình Thuận'!M24+'[7]Cao Bằng'!M24+'[7]Cà Mau'!M24+'[7]Gia Lai'!M24+'[7]Hòa Bình'!M24+'[7]Hà Giang'!M24+'[7]Hà Nam'!M24+'[7]Hà Tĩnh'!M24+'[7]Hưng Yên'!M24+'[7]Hải Dương'!M24+'[7]Hậu Giang'!M24+'[7]Điện Biên'!M24+'[7]Đắk Lắk'!M24+'[7]Đắk Nông'!M24+'[7]Đồng Nai'!M24+'[7]Đồng Tháp'!M24+'[7]Khánh Hòa'!M24+'[7]Kiên Giang'!M24+'[7]Kon Tum'!M24+'[7]Lai Châu'!M24+'[7]Long An'!M24+'[7]Lào Cai'!M24+'[7]Lâm Đồng'!M24+'[7]Lạng Sơn'!M24+'[7]Nam Định'!M24+'[7]Nghệ An'!M24+'[7]Ninh Bình'!M24+'[7]Ninh Thuận'!M24+'[7]Phú Thọ'!M24+'[7]Phú Yên'!M24+'[7]Quảng Bình'!M24+'[7]Quảng Nam'!M24+'[7]Quảng Ngãi'!M24+'[7]Quảng Ninh'!M24+'[7]Quảng Trị'!M24+'[7]Sóc Trăng'!M24+'[7]Sơn La'!M24+'[7]Thanh Hóa'!M24+'[7]Thái Bình'!M24+'[7]Thái Nguyên'!M24+'[7]Huế đính chính số liệu'!M24+'[7]Tiền Giang'!M24+'[7]Trà Vinh'!M24+'[7]Tuyên Quang'!M24+'[7]Tây Ninh'!M24+'[7]Vĩnh Long'!M24+'[7]Vĩnh Phúc'!M24+'[7]Yên Bái'!M24+'[7]Hà Nội'!M24+'[7]Hồ Chí Minh'!M24+'[7]Cần Thơ'!M24+'[7]Hải Phòng'!M24+'[7]Đà Nẵng'!M24</f>
        <v>0</v>
      </c>
      <c r="N24" s="106">
        <f>'[7]An Giang'!N24+'[7]Vũng Tàu'!N24+'[7]Bạc Liêu'!N24+'[7]Bắc Giang'!N24+'[7]Bắc Kạn'!N24+'[7]Bắc Ninh'!N24+'[7]Bến Tre'!N24+'[7]Bình Dương'!N24+'[7]Bình Định'!N24+'[7]Bình Phước'!N24+'[7]Bình Thuận'!N24+'[7]Cao Bằng'!N24+'[7]Cà Mau'!N24+'[7]Gia Lai'!N24+'[7]Hòa Bình'!N24+'[7]Hà Giang'!N24+'[7]Hà Nam'!N24+'[7]Hà Tĩnh'!N24+'[7]Hưng Yên'!N24+'[7]Hải Dương'!N24+'[7]Hậu Giang'!N24+'[7]Điện Biên'!N24+'[7]Đắk Lắk'!N24+'[7]Đắk Nông'!N24+'[7]Đồng Nai'!N24+'[7]Đồng Tháp'!N24+'[7]Khánh Hòa'!N24+'[7]Kiên Giang'!N24+'[7]Kon Tum'!N24+'[7]Lai Châu'!N24+'[7]Long An'!N24+'[7]Lào Cai'!N24+'[7]Lâm Đồng'!N24+'[7]Lạng Sơn'!N24+'[7]Nam Định'!N24+'[7]Nghệ An'!N24+'[7]Ninh Bình'!N24+'[7]Ninh Thuận'!N24+'[7]Phú Thọ'!N24+'[7]Phú Yên'!N24+'[7]Quảng Bình'!N24+'[7]Quảng Nam'!N24+'[7]Quảng Ngãi'!N24+'[7]Quảng Ninh'!N24+'[7]Quảng Trị'!N24+'[7]Sóc Trăng'!N24+'[7]Sơn La'!N24+'[7]Thanh Hóa'!N24+'[7]Thái Bình'!N24+'[7]Thái Nguyên'!N24+'[7]Huế đính chính số liệu'!N24+'[7]Tiền Giang'!N24+'[7]Trà Vinh'!N24+'[7]Tuyên Quang'!N24+'[7]Tây Ninh'!N24+'[7]Vĩnh Long'!N24+'[7]Vĩnh Phúc'!N24+'[7]Yên Bái'!N24+'[7]Hà Nội'!N24+'[7]Hồ Chí Minh'!N24+'[7]Cần Thơ'!N24+'[7]Hải Phòng'!N24+'[7]Đà Nẵng'!N24</f>
        <v>0</v>
      </c>
      <c r="O24" s="106">
        <f>'[7]An Giang'!O24+'[7]Vũng Tàu'!O24+'[7]Bạc Liêu'!O24+'[7]Bắc Giang'!O24+'[7]Bắc Kạn'!O24+'[7]Bắc Ninh'!O24+'[7]Bến Tre'!O24+'[7]Bình Dương'!O24+'[7]Bình Định'!O24+'[7]Bình Phước'!O24+'[7]Bình Thuận'!O24+'[7]Cao Bằng'!O24+'[7]Cà Mau'!O24+'[7]Gia Lai'!O24+'[7]Hòa Bình'!O24+'[7]Hà Giang'!O24+'[7]Hà Nam'!O24+'[7]Hà Tĩnh'!O24+'[7]Hưng Yên'!O24+'[7]Hải Dương'!O24+'[7]Hậu Giang'!O24+'[7]Điện Biên'!O24+'[7]Đắk Lắk'!O24+'[7]Đắk Nông'!O24+'[7]Đồng Nai'!O24+'[7]Đồng Tháp'!O24+'[7]Khánh Hòa'!O24+'[7]Kiên Giang'!O24+'[7]Kon Tum'!O24+'[7]Lai Châu'!O24+'[7]Long An'!O24+'[7]Lào Cai'!O24+'[7]Lâm Đồng'!O24+'[7]Lạng Sơn'!O24+'[7]Nam Định'!O24+'[7]Nghệ An'!O24+'[7]Ninh Bình'!O24+'[7]Ninh Thuận'!O24+'[7]Phú Thọ'!O24+'[7]Phú Yên'!O24+'[7]Quảng Bình'!O24+'[7]Quảng Nam'!O24+'[7]Quảng Ngãi'!O24+'[7]Quảng Ninh'!O24+'[7]Quảng Trị'!O24+'[7]Sóc Trăng'!O24+'[7]Sơn La'!O24+'[7]Thanh Hóa'!O24+'[7]Thái Bình'!O24+'[7]Thái Nguyên'!O24+'[7]Huế đính chính số liệu'!O24+'[7]Tiền Giang'!O24+'[7]Trà Vinh'!O24+'[7]Tuyên Quang'!O24+'[7]Tây Ninh'!O24+'[7]Vĩnh Long'!O24+'[7]Vĩnh Phúc'!O24+'[7]Yên Bái'!O24+'[7]Hà Nội'!O24+'[7]Hồ Chí Minh'!O24+'[7]Cần Thơ'!O24+'[7]Hải Phòng'!O24+'[7]Đà Nẵng'!O24</f>
        <v>0</v>
      </c>
    </row>
    <row r="25" spans="1:15" s="103" customFormat="1" ht="24" customHeight="1">
      <c r="A25" s="108" t="s">
        <v>42</v>
      </c>
      <c r="B25" s="105" t="s">
        <v>33</v>
      </c>
      <c r="C25" s="106">
        <f>'[7]An Giang'!C25+'[7]Vũng Tàu'!C25+'[7]Bạc Liêu'!C25+'[7]Bắc Giang'!C25+'[7]Bắc Kạn'!C25+'[7]Bắc Ninh'!C25+'[7]Bến Tre'!C25+'[7]Bình Dương'!C25+'[7]Bình Định'!C25+'[7]Bình Phước'!C25+'[7]Bình Thuận'!C25+'[7]Cao Bằng'!C25+'[7]Cà Mau'!C25+'[7]Gia Lai'!C25+'[7]Hòa Bình'!C25+'[7]Hà Giang'!C25+'[7]Hà Nam'!C25+'[7]Hà Tĩnh'!C25+'[7]Hưng Yên'!C25+'[7]Hải Dương'!C25+'[7]Hậu Giang'!C25+'[7]Điện Biên'!C25+'[7]Đắk Lắk'!C25+'[7]Đắk Nông'!C25+'[7]Đồng Nai'!C25+'[7]Đồng Tháp'!C25+'[7]Khánh Hòa'!C25+'[7]Kiên Giang'!C25+'[7]Kon Tum'!C25+'[7]Lai Châu'!C25+'[7]Long An'!C25+'[7]Lào Cai'!C25+'[7]Lâm Đồng'!C25+'[7]Lạng Sơn'!C25+'[7]Nam Định'!C25+'[7]Nghệ An'!C25+'[7]Ninh Bình'!C25+'[7]Ninh Thuận'!C25+'[7]Phú Thọ'!C25+'[7]Phú Yên'!C25+'[7]Quảng Bình'!C25+'[7]Quảng Nam'!C25+'[7]Quảng Ngãi'!C25+'[7]Quảng Ninh'!C25+'[7]Quảng Trị'!C25+'[7]Sóc Trăng'!C25+'[7]Sơn La'!C25+'[7]Thanh Hóa'!C25+'[7]Thái Bình'!C25+'[7]Thái Nguyên'!C25+'[7]Huế đính chính số liệu'!C25+'[7]Tiền Giang'!C25+'[7]Trà Vinh'!C25+'[7]Tuyên Quang'!C25+'[7]Tây Ninh'!C25+'[7]Vĩnh Long'!C25+'[7]Vĩnh Phúc'!C25+'[7]Yên Bái'!C25+'[7]Hà Nội'!C25+'[7]Hồ Chí Minh'!C25+'[7]Cần Thơ'!C25+'[7]Hải Phòng'!C25+'[7]Đà Nẵng'!C25</f>
        <v>193</v>
      </c>
      <c r="D25" s="106">
        <f>'[7]An Giang'!D25+'[7]Vũng Tàu'!D25+'[7]Bạc Liêu'!D25+'[7]Bắc Giang'!D25+'[7]Bắc Kạn'!D25+'[7]Bắc Ninh'!D25+'[7]Bến Tre'!D25+'[7]Bình Dương'!D25+'[7]Bình Định'!D25+'[7]Bình Phước'!D25+'[7]Bình Thuận'!D25+'[7]Cao Bằng'!D25+'[7]Cà Mau'!D25+'[7]Gia Lai'!D25+'[7]Hòa Bình'!D25+'[7]Hà Giang'!D25+'[7]Hà Nam'!D25+'[7]Hà Tĩnh'!D25+'[7]Hưng Yên'!D25+'[7]Hải Dương'!D25+'[7]Hậu Giang'!D25+'[7]Điện Biên'!D25+'[7]Đắk Lắk'!D25+'[7]Đắk Nông'!D25+'[7]Đồng Nai'!D25+'[7]Đồng Tháp'!D25+'[7]Khánh Hòa'!D25+'[7]Kiên Giang'!D25+'[7]Kon Tum'!D25+'[7]Lai Châu'!D25+'[7]Long An'!D25+'[7]Lào Cai'!D25+'[7]Lâm Đồng'!D25+'[7]Lạng Sơn'!D25+'[7]Nam Định'!D25+'[7]Nghệ An'!D25+'[7]Ninh Bình'!D25+'[7]Ninh Thuận'!D25+'[7]Phú Thọ'!D25+'[7]Phú Yên'!D25+'[7]Quảng Bình'!D25+'[7]Quảng Nam'!D25+'[7]Quảng Ngãi'!D25+'[7]Quảng Ninh'!D25+'[7]Quảng Trị'!D25+'[7]Sóc Trăng'!D25+'[7]Sơn La'!D25+'[7]Thanh Hóa'!D25+'[7]Thái Bình'!D25+'[7]Thái Nguyên'!D25+'[7]Huế đính chính số liệu'!D25+'[7]Tiền Giang'!D25+'[7]Trà Vinh'!D25+'[7]Tuyên Quang'!D25+'[7]Tây Ninh'!D25+'[7]Vĩnh Long'!D25+'[7]Vĩnh Phúc'!D25+'[7]Yên Bái'!D25+'[7]Hà Nội'!D25+'[7]Hồ Chí Minh'!D25+'[7]Cần Thơ'!D25+'[7]Hải Phòng'!D25+'[7]Đà Nẵng'!D25</f>
        <v>50</v>
      </c>
      <c r="E25" s="106">
        <f>'[7]An Giang'!E25+'[7]Vũng Tàu'!E25+'[7]Bạc Liêu'!E25+'[7]Bắc Giang'!E25+'[7]Bắc Kạn'!E25+'[7]Bắc Ninh'!E25+'[7]Bến Tre'!E25+'[7]Bình Dương'!E25+'[7]Bình Định'!E25+'[7]Bình Phước'!E25+'[7]Bình Thuận'!E25+'[7]Cao Bằng'!E25+'[7]Cà Mau'!E25+'[7]Gia Lai'!E25+'[7]Hòa Bình'!E25+'[7]Hà Giang'!E25+'[7]Hà Nam'!E25+'[7]Hà Tĩnh'!E25+'[7]Hưng Yên'!E25+'[7]Hải Dương'!E25+'[7]Hậu Giang'!E25+'[7]Điện Biên'!E25+'[7]Đắk Lắk'!E25+'[7]Đắk Nông'!E25+'[7]Đồng Nai'!E25+'[7]Đồng Tháp'!E25+'[7]Khánh Hòa'!E25+'[7]Kiên Giang'!E25+'[7]Kon Tum'!E25+'[7]Lai Châu'!E25+'[7]Long An'!E25+'[7]Lào Cai'!E25+'[7]Lâm Đồng'!E25+'[7]Lạng Sơn'!E25+'[7]Nam Định'!E25+'[7]Nghệ An'!E25+'[7]Ninh Bình'!E25+'[7]Ninh Thuận'!E25+'[7]Phú Thọ'!E25+'[7]Phú Yên'!E25+'[7]Quảng Bình'!E25+'[7]Quảng Nam'!E25+'[7]Quảng Ngãi'!E25+'[7]Quảng Ninh'!E25+'[7]Quảng Trị'!E25+'[7]Sóc Trăng'!E25+'[7]Sơn La'!E25+'[7]Thanh Hóa'!E25+'[7]Thái Bình'!E25+'[7]Thái Nguyên'!E25+'[7]Huế đính chính số liệu'!E25+'[7]Tiền Giang'!E25+'[7]Trà Vinh'!E25+'[7]Tuyên Quang'!E25+'[7]Tây Ninh'!E25+'[7]Vĩnh Long'!E25+'[7]Vĩnh Phúc'!E25+'[7]Yên Bái'!E25+'[7]Hà Nội'!E25+'[7]Hồ Chí Minh'!E25+'[7]Cần Thơ'!E25+'[7]Hải Phòng'!E25+'[7]Đà Nẵng'!E25</f>
        <v>143</v>
      </c>
      <c r="F25" s="106">
        <f>'[7]An Giang'!F25+'[7]Vũng Tàu'!F25+'[7]Bạc Liêu'!F25+'[7]Bắc Giang'!F25+'[7]Bắc Kạn'!F25+'[7]Bắc Ninh'!F25+'[7]Bến Tre'!F25+'[7]Bình Dương'!F25+'[7]Bình Định'!F25+'[7]Bình Phước'!F25+'[7]Bình Thuận'!F25+'[7]Cao Bằng'!F25+'[7]Cà Mau'!F25+'[7]Gia Lai'!F25+'[7]Hòa Bình'!F25+'[7]Hà Giang'!F25+'[7]Hà Nam'!F25+'[7]Hà Tĩnh'!F25+'[7]Hưng Yên'!F25+'[7]Hải Dương'!F25+'[7]Hậu Giang'!F25+'[7]Điện Biên'!F25+'[7]Đắk Lắk'!F25+'[7]Đắk Nông'!F25+'[7]Đồng Nai'!F25+'[7]Đồng Tháp'!F25+'[7]Khánh Hòa'!F25+'[7]Kiên Giang'!F25+'[7]Kon Tum'!F25+'[7]Lai Châu'!F25+'[7]Long An'!F25+'[7]Lào Cai'!F25+'[7]Lâm Đồng'!F25+'[7]Lạng Sơn'!F25+'[7]Nam Định'!F25+'[7]Nghệ An'!F25+'[7]Ninh Bình'!F25+'[7]Ninh Thuận'!F25+'[7]Phú Thọ'!F25+'[7]Phú Yên'!F25+'[7]Quảng Bình'!F25+'[7]Quảng Nam'!F25+'[7]Quảng Ngãi'!F25+'[7]Quảng Ninh'!F25+'[7]Quảng Trị'!F25+'[7]Sóc Trăng'!F25+'[7]Sơn La'!F25+'[7]Thanh Hóa'!F25+'[7]Thái Bình'!F25+'[7]Thái Nguyên'!F25+'[7]Huế đính chính số liệu'!F25+'[7]Tiền Giang'!F25+'[7]Trà Vinh'!F25+'[7]Tuyên Quang'!F25+'[7]Tây Ninh'!F25+'[7]Vĩnh Long'!F25+'[7]Vĩnh Phúc'!F25+'[7]Yên Bái'!F25+'[7]Hà Nội'!F25+'[7]Hồ Chí Minh'!F25+'[7]Cần Thơ'!F25+'[7]Hải Phòng'!F25+'[7]Đà Nẵng'!F25</f>
        <v>127</v>
      </c>
      <c r="G25" s="106">
        <f>'[7]An Giang'!G25+'[7]Vũng Tàu'!G25+'[7]Bạc Liêu'!G25+'[7]Bắc Giang'!G25+'[7]Bắc Kạn'!G25+'[7]Bắc Ninh'!G25+'[7]Bến Tre'!G25+'[7]Bình Dương'!G25+'[7]Bình Định'!G25+'[7]Bình Phước'!G25+'[7]Bình Thuận'!G25+'[7]Cao Bằng'!G25+'[7]Cà Mau'!G25+'[7]Gia Lai'!G25+'[7]Hòa Bình'!G25+'[7]Hà Giang'!G25+'[7]Hà Nam'!G25+'[7]Hà Tĩnh'!G25+'[7]Hưng Yên'!G25+'[7]Hải Dương'!G25+'[7]Hậu Giang'!G25+'[7]Điện Biên'!G25+'[7]Đắk Lắk'!G25+'[7]Đắk Nông'!G25+'[7]Đồng Nai'!G25+'[7]Đồng Tháp'!G25+'[7]Khánh Hòa'!G25+'[7]Kiên Giang'!G25+'[7]Kon Tum'!G25+'[7]Lai Châu'!G25+'[7]Long An'!G25+'[7]Lào Cai'!G25+'[7]Lâm Đồng'!G25+'[7]Lạng Sơn'!G25+'[7]Nam Định'!G25+'[7]Nghệ An'!G25+'[7]Ninh Bình'!G25+'[7]Ninh Thuận'!G25+'[7]Phú Thọ'!G25+'[7]Phú Yên'!G25+'[7]Quảng Bình'!G25+'[7]Quảng Nam'!G25+'[7]Quảng Ngãi'!G25+'[7]Quảng Ninh'!G25+'[7]Quảng Trị'!G25+'[7]Sóc Trăng'!G25+'[7]Sơn La'!G25+'[7]Thanh Hóa'!G25+'[7]Thái Bình'!G25+'[7]Thái Nguyên'!G25+'[7]Huế đính chính số liệu'!G25+'[7]Tiền Giang'!G25+'[7]Trà Vinh'!G25+'[7]Tuyên Quang'!G25+'[7]Tây Ninh'!G25+'[7]Vĩnh Long'!G25+'[7]Vĩnh Phúc'!G25+'[7]Yên Bái'!G25+'[7]Hà Nội'!G25+'[7]Hồ Chí Minh'!G25+'[7]Cần Thơ'!G25+'[7]Hải Phòng'!G25+'[7]Đà Nẵng'!G25</f>
        <v>108</v>
      </c>
      <c r="H25" s="106">
        <f>'[7]An Giang'!H25+'[7]Vũng Tàu'!H25+'[7]Bạc Liêu'!H25+'[7]Bắc Giang'!H25+'[7]Bắc Kạn'!H25+'[7]Bắc Ninh'!H25+'[7]Bến Tre'!H25+'[7]Bình Dương'!H25+'[7]Bình Định'!H25+'[7]Bình Phước'!H25+'[7]Bình Thuận'!H25+'[7]Cao Bằng'!H25+'[7]Cà Mau'!H25+'[7]Gia Lai'!H25+'[7]Hòa Bình'!H25+'[7]Hà Giang'!H25+'[7]Hà Nam'!H25+'[7]Hà Tĩnh'!H25+'[7]Hưng Yên'!H25+'[7]Hải Dương'!H25+'[7]Hậu Giang'!H25+'[7]Điện Biên'!H25+'[7]Đắk Lắk'!H25+'[7]Đắk Nông'!H25+'[7]Đồng Nai'!H25+'[7]Đồng Tháp'!H25+'[7]Khánh Hòa'!H25+'[7]Kiên Giang'!H25+'[7]Kon Tum'!H25+'[7]Lai Châu'!H25+'[7]Long An'!H25+'[7]Lào Cai'!H25+'[7]Lâm Đồng'!H25+'[7]Lạng Sơn'!H25+'[7]Nam Định'!H25+'[7]Nghệ An'!H25+'[7]Ninh Bình'!H25+'[7]Ninh Thuận'!H25+'[7]Phú Thọ'!H25+'[7]Phú Yên'!H25+'[7]Quảng Bình'!H25+'[7]Quảng Nam'!H25+'[7]Quảng Ngãi'!H25+'[7]Quảng Ninh'!H25+'[7]Quảng Trị'!H25+'[7]Sóc Trăng'!H25+'[7]Sơn La'!H25+'[7]Thanh Hóa'!H25+'[7]Thái Bình'!H25+'[7]Thái Nguyên'!H25+'[7]Huế đính chính số liệu'!H25+'[7]Tiền Giang'!H25+'[7]Trà Vinh'!H25+'[7]Tuyên Quang'!H25+'[7]Tây Ninh'!H25+'[7]Vĩnh Long'!H25+'[7]Vĩnh Phúc'!H25+'[7]Yên Bái'!H25+'[7]Hà Nội'!H25+'[7]Hồ Chí Minh'!H25+'[7]Cần Thơ'!H25+'[7]Hải Phòng'!H25+'[7]Đà Nẵng'!H25</f>
        <v>19</v>
      </c>
      <c r="I25" s="106">
        <f>'[7]An Giang'!I25+'[7]Vũng Tàu'!I25+'[7]Bạc Liêu'!I25+'[7]Bắc Giang'!I25+'[7]Bắc Kạn'!I25+'[7]Bắc Ninh'!I25+'[7]Bến Tre'!I25+'[7]Bình Dương'!I25+'[7]Bình Định'!I25+'[7]Bình Phước'!I25+'[7]Bình Thuận'!I25+'[7]Cao Bằng'!I25+'[7]Cà Mau'!I25+'[7]Gia Lai'!I25+'[7]Hòa Bình'!I25+'[7]Hà Giang'!I25+'[7]Hà Nam'!I25+'[7]Hà Tĩnh'!I25+'[7]Hưng Yên'!I25+'[7]Hải Dương'!I25+'[7]Hậu Giang'!I25+'[7]Điện Biên'!I25+'[7]Đắk Lắk'!I25+'[7]Đắk Nông'!I25+'[7]Đồng Nai'!I25+'[7]Đồng Tháp'!I25+'[7]Khánh Hòa'!I25+'[7]Kiên Giang'!I25+'[7]Kon Tum'!I25+'[7]Lai Châu'!I25+'[7]Long An'!I25+'[7]Lào Cai'!I25+'[7]Lâm Đồng'!I25+'[7]Lạng Sơn'!I25+'[7]Nam Định'!I25+'[7]Nghệ An'!I25+'[7]Ninh Bình'!I25+'[7]Ninh Thuận'!I25+'[7]Phú Thọ'!I25+'[7]Phú Yên'!I25+'[7]Quảng Bình'!I25+'[7]Quảng Nam'!I25+'[7]Quảng Ngãi'!I25+'[7]Quảng Ninh'!I25+'[7]Quảng Trị'!I25+'[7]Sóc Trăng'!I25+'[7]Sơn La'!I25+'[7]Thanh Hóa'!I25+'[7]Thái Bình'!I25+'[7]Thái Nguyên'!I25+'[7]Huế đính chính số liệu'!I25+'[7]Tiền Giang'!I25+'[7]Trà Vinh'!I25+'[7]Tuyên Quang'!I25+'[7]Tây Ninh'!I25+'[7]Vĩnh Long'!I25+'[7]Vĩnh Phúc'!I25+'[7]Yên Bái'!I25+'[7]Hà Nội'!I25+'[7]Hồ Chí Minh'!I25+'[7]Cần Thơ'!I25+'[7]Hải Phòng'!I25+'[7]Đà Nẵng'!I25</f>
        <v>18</v>
      </c>
      <c r="J25" s="106">
        <f>'[7]An Giang'!J25+'[7]Vũng Tàu'!J25+'[7]Bạc Liêu'!J25+'[7]Bắc Giang'!J25+'[7]Bắc Kạn'!J25+'[7]Bắc Ninh'!J25+'[7]Bến Tre'!J25+'[7]Bình Dương'!J25+'[7]Bình Định'!J25+'[7]Bình Phước'!J25+'[7]Bình Thuận'!J25+'[7]Cao Bằng'!J25+'[7]Cà Mau'!J25+'[7]Gia Lai'!J25+'[7]Hòa Bình'!J25+'[7]Hà Giang'!J25+'[7]Hà Nam'!J25+'[7]Hà Tĩnh'!J25+'[7]Hưng Yên'!J25+'[7]Hải Dương'!J25+'[7]Hậu Giang'!J25+'[7]Điện Biên'!J25+'[7]Đắk Lắk'!J25+'[7]Đắk Nông'!J25+'[7]Đồng Nai'!J25+'[7]Đồng Tháp'!J25+'[7]Khánh Hòa'!J25+'[7]Kiên Giang'!J25+'[7]Kon Tum'!J25+'[7]Lai Châu'!J25+'[7]Long An'!J25+'[7]Lào Cai'!J25+'[7]Lâm Đồng'!J25+'[7]Lạng Sơn'!J25+'[7]Nam Định'!J25+'[7]Nghệ An'!J25+'[7]Ninh Bình'!J25+'[7]Ninh Thuận'!J25+'[7]Phú Thọ'!J25+'[7]Phú Yên'!J25+'[7]Quảng Bình'!J25+'[7]Quảng Nam'!J25+'[7]Quảng Ngãi'!J25+'[7]Quảng Ninh'!J25+'[7]Quảng Trị'!J25+'[7]Sóc Trăng'!J25+'[7]Sơn La'!J25+'[7]Thanh Hóa'!J25+'[7]Thái Bình'!J25+'[7]Thái Nguyên'!J25+'[7]Huế đính chính số liệu'!J25+'[7]Tiền Giang'!J25+'[7]Trà Vinh'!J25+'[7]Tuyên Quang'!J25+'[7]Tây Ninh'!J25+'[7]Vĩnh Long'!J25+'[7]Vĩnh Phúc'!J25+'[7]Yên Bái'!J25+'[7]Hà Nội'!J25+'[7]Hồ Chí Minh'!J25+'[7]Cần Thơ'!J25+'[7]Hải Phòng'!J25+'[7]Đà Nẵng'!J25</f>
        <v>0</v>
      </c>
      <c r="K25" s="106">
        <f>'[7]An Giang'!K25+'[7]Vũng Tàu'!K25+'[7]Bạc Liêu'!K25+'[7]Bắc Giang'!K25+'[7]Bắc Kạn'!K25+'[7]Bắc Ninh'!K25+'[7]Bến Tre'!K25+'[7]Bình Dương'!K25+'[7]Bình Định'!K25+'[7]Bình Phước'!K25+'[7]Bình Thuận'!K25+'[7]Cao Bằng'!K25+'[7]Cà Mau'!K25+'[7]Gia Lai'!K25+'[7]Hòa Bình'!K25+'[7]Hà Giang'!K25+'[7]Hà Nam'!K25+'[7]Hà Tĩnh'!K25+'[7]Hưng Yên'!K25+'[7]Hải Dương'!K25+'[7]Hậu Giang'!K25+'[7]Điện Biên'!K25+'[7]Đắk Lắk'!K25+'[7]Đắk Nông'!K25+'[7]Đồng Nai'!K25+'[7]Đồng Tháp'!K25+'[7]Khánh Hòa'!K25+'[7]Kiên Giang'!K25+'[7]Kon Tum'!K25+'[7]Lai Châu'!K25+'[7]Long An'!K25+'[7]Lào Cai'!K25+'[7]Lâm Đồng'!K25+'[7]Lạng Sơn'!K25+'[7]Nam Định'!K25+'[7]Nghệ An'!K25+'[7]Ninh Bình'!K25+'[7]Ninh Thuận'!K25+'[7]Phú Thọ'!K25+'[7]Phú Yên'!K25+'[7]Quảng Bình'!K25+'[7]Quảng Nam'!K25+'[7]Quảng Ngãi'!K25+'[7]Quảng Ninh'!K25+'[7]Quảng Trị'!K25+'[7]Sóc Trăng'!K25+'[7]Sơn La'!K25+'[7]Thanh Hóa'!K25+'[7]Thái Bình'!K25+'[7]Thái Nguyên'!K25+'[7]Huế đính chính số liệu'!K25+'[7]Tiền Giang'!K25+'[7]Trà Vinh'!K25+'[7]Tuyên Quang'!K25+'[7]Tây Ninh'!K25+'[7]Vĩnh Long'!K25+'[7]Vĩnh Phúc'!K25+'[7]Yên Bái'!K25+'[7]Hà Nội'!K25+'[7]Hồ Chí Minh'!K25+'[7]Cần Thơ'!K25+'[7]Hải Phòng'!K25+'[7]Đà Nẵng'!K25</f>
        <v>1</v>
      </c>
      <c r="L25" s="106">
        <f>'[7]An Giang'!L25+'[7]Vũng Tàu'!L25+'[7]Bạc Liêu'!L25+'[7]Bắc Giang'!L25+'[7]Bắc Kạn'!L25+'[7]Bắc Ninh'!L25+'[7]Bến Tre'!L25+'[7]Bình Dương'!L25+'[7]Bình Định'!L25+'[7]Bình Phước'!L25+'[7]Bình Thuận'!L25+'[7]Cao Bằng'!L25+'[7]Cà Mau'!L25+'[7]Gia Lai'!L25+'[7]Hòa Bình'!L25+'[7]Hà Giang'!L25+'[7]Hà Nam'!L25+'[7]Hà Tĩnh'!L25+'[7]Hưng Yên'!L25+'[7]Hải Dương'!L25+'[7]Hậu Giang'!L25+'[7]Điện Biên'!L25+'[7]Đắk Lắk'!L25+'[7]Đắk Nông'!L25+'[7]Đồng Nai'!L25+'[7]Đồng Tháp'!L25+'[7]Khánh Hòa'!L25+'[7]Kiên Giang'!L25+'[7]Kon Tum'!L25+'[7]Lai Châu'!L25+'[7]Long An'!L25+'[7]Lào Cai'!L25+'[7]Lâm Đồng'!L25+'[7]Lạng Sơn'!L25+'[7]Nam Định'!L25+'[7]Nghệ An'!L25+'[7]Ninh Bình'!L25+'[7]Ninh Thuận'!L25+'[7]Phú Thọ'!L25+'[7]Phú Yên'!L25+'[7]Quảng Bình'!L25+'[7]Quảng Nam'!L25+'[7]Quảng Ngãi'!L25+'[7]Quảng Ninh'!L25+'[7]Quảng Trị'!L25+'[7]Sóc Trăng'!L25+'[7]Sơn La'!L25+'[7]Thanh Hóa'!L25+'[7]Thái Bình'!L25+'[7]Thái Nguyên'!L25+'[7]Huế đính chính số liệu'!L25+'[7]Tiền Giang'!L25+'[7]Trà Vinh'!L25+'[7]Tuyên Quang'!L25+'[7]Tây Ninh'!L25+'[7]Vĩnh Long'!L25+'[7]Vĩnh Phúc'!L25+'[7]Yên Bái'!L25+'[7]Hà Nội'!L25+'[7]Hồ Chí Minh'!L25+'[7]Cần Thơ'!L25+'[7]Hải Phòng'!L25+'[7]Đà Nẵng'!L25</f>
        <v>0</v>
      </c>
      <c r="M25" s="106">
        <f>'[7]An Giang'!M25+'[7]Vũng Tàu'!M25+'[7]Bạc Liêu'!M25+'[7]Bắc Giang'!M25+'[7]Bắc Kạn'!M25+'[7]Bắc Ninh'!M25+'[7]Bến Tre'!M25+'[7]Bình Dương'!M25+'[7]Bình Định'!M25+'[7]Bình Phước'!M25+'[7]Bình Thuận'!M25+'[7]Cao Bằng'!M25+'[7]Cà Mau'!M25+'[7]Gia Lai'!M25+'[7]Hòa Bình'!M25+'[7]Hà Giang'!M25+'[7]Hà Nam'!M25+'[7]Hà Tĩnh'!M25+'[7]Hưng Yên'!M25+'[7]Hải Dương'!M25+'[7]Hậu Giang'!M25+'[7]Điện Biên'!M25+'[7]Đắk Lắk'!M25+'[7]Đắk Nông'!M25+'[7]Đồng Nai'!M25+'[7]Đồng Tháp'!M25+'[7]Khánh Hòa'!M25+'[7]Kiên Giang'!M25+'[7]Kon Tum'!M25+'[7]Lai Châu'!M25+'[7]Long An'!M25+'[7]Lào Cai'!M25+'[7]Lâm Đồng'!M25+'[7]Lạng Sơn'!M25+'[7]Nam Định'!M25+'[7]Nghệ An'!M25+'[7]Ninh Bình'!M25+'[7]Ninh Thuận'!M25+'[7]Phú Thọ'!M25+'[7]Phú Yên'!M25+'[7]Quảng Bình'!M25+'[7]Quảng Nam'!M25+'[7]Quảng Ngãi'!M25+'[7]Quảng Ninh'!M25+'[7]Quảng Trị'!M25+'[7]Sóc Trăng'!M25+'[7]Sơn La'!M25+'[7]Thanh Hóa'!M25+'[7]Thái Bình'!M25+'[7]Thái Nguyên'!M25+'[7]Huế đính chính số liệu'!M25+'[7]Tiền Giang'!M25+'[7]Trà Vinh'!M25+'[7]Tuyên Quang'!M25+'[7]Tây Ninh'!M25+'[7]Vĩnh Long'!M25+'[7]Vĩnh Phúc'!M25+'[7]Yên Bái'!M25+'[7]Hà Nội'!M25+'[7]Hồ Chí Minh'!M25+'[7]Cần Thơ'!M25+'[7]Hải Phòng'!M25+'[7]Đà Nẵng'!M25</f>
        <v>0</v>
      </c>
      <c r="N25" s="106">
        <f>'[7]An Giang'!N25+'[7]Vũng Tàu'!N25+'[7]Bạc Liêu'!N25+'[7]Bắc Giang'!N25+'[7]Bắc Kạn'!N25+'[7]Bắc Ninh'!N25+'[7]Bến Tre'!N25+'[7]Bình Dương'!N25+'[7]Bình Định'!N25+'[7]Bình Phước'!N25+'[7]Bình Thuận'!N25+'[7]Cao Bằng'!N25+'[7]Cà Mau'!N25+'[7]Gia Lai'!N25+'[7]Hòa Bình'!N25+'[7]Hà Giang'!N25+'[7]Hà Nam'!N25+'[7]Hà Tĩnh'!N25+'[7]Hưng Yên'!N25+'[7]Hải Dương'!N25+'[7]Hậu Giang'!N25+'[7]Điện Biên'!N25+'[7]Đắk Lắk'!N25+'[7]Đắk Nông'!N25+'[7]Đồng Nai'!N25+'[7]Đồng Tháp'!N25+'[7]Khánh Hòa'!N25+'[7]Kiên Giang'!N25+'[7]Kon Tum'!N25+'[7]Lai Châu'!N25+'[7]Long An'!N25+'[7]Lào Cai'!N25+'[7]Lâm Đồng'!N25+'[7]Lạng Sơn'!N25+'[7]Nam Định'!N25+'[7]Nghệ An'!N25+'[7]Ninh Bình'!N25+'[7]Ninh Thuận'!N25+'[7]Phú Thọ'!N25+'[7]Phú Yên'!N25+'[7]Quảng Bình'!N25+'[7]Quảng Nam'!N25+'[7]Quảng Ngãi'!N25+'[7]Quảng Ninh'!N25+'[7]Quảng Trị'!N25+'[7]Sóc Trăng'!N25+'[7]Sơn La'!N25+'[7]Thanh Hóa'!N25+'[7]Thái Bình'!N25+'[7]Thái Nguyên'!N25+'[7]Huế đính chính số liệu'!N25+'[7]Tiền Giang'!N25+'[7]Trà Vinh'!N25+'[7]Tuyên Quang'!N25+'[7]Tây Ninh'!N25+'[7]Vĩnh Long'!N25+'[7]Vĩnh Phúc'!N25+'[7]Yên Bái'!N25+'[7]Hà Nội'!N25+'[7]Hồ Chí Minh'!N25+'[7]Cần Thơ'!N25+'[7]Hải Phòng'!N25+'[7]Đà Nẵng'!N25</f>
        <v>0</v>
      </c>
      <c r="O25" s="106">
        <f>'[7]An Giang'!O25+'[7]Vũng Tàu'!O25+'[7]Bạc Liêu'!O25+'[7]Bắc Giang'!O25+'[7]Bắc Kạn'!O25+'[7]Bắc Ninh'!O25+'[7]Bến Tre'!O25+'[7]Bình Dương'!O25+'[7]Bình Định'!O25+'[7]Bình Phước'!O25+'[7]Bình Thuận'!O25+'[7]Cao Bằng'!O25+'[7]Cà Mau'!O25+'[7]Gia Lai'!O25+'[7]Hòa Bình'!O25+'[7]Hà Giang'!O25+'[7]Hà Nam'!O25+'[7]Hà Tĩnh'!O25+'[7]Hưng Yên'!O25+'[7]Hải Dương'!O25+'[7]Hậu Giang'!O25+'[7]Điện Biên'!O25+'[7]Đắk Lắk'!O25+'[7]Đắk Nông'!O25+'[7]Đồng Nai'!O25+'[7]Đồng Tháp'!O25+'[7]Khánh Hòa'!O25+'[7]Kiên Giang'!O25+'[7]Kon Tum'!O25+'[7]Lai Châu'!O25+'[7]Long An'!O25+'[7]Lào Cai'!O25+'[7]Lâm Đồng'!O25+'[7]Lạng Sơn'!O25+'[7]Nam Định'!O25+'[7]Nghệ An'!O25+'[7]Ninh Bình'!O25+'[7]Ninh Thuận'!O25+'[7]Phú Thọ'!O25+'[7]Phú Yên'!O25+'[7]Quảng Bình'!O25+'[7]Quảng Nam'!O25+'[7]Quảng Ngãi'!O25+'[7]Quảng Ninh'!O25+'[7]Quảng Trị'!O25+'[7]Sóc Trăng'!O25+'[7]Sơn La'!O25+'[7]Thanh Hóa'!O25+'[7]Thái Bình'!O25+'[7]Thái Nguyên'!O25+'[7]Huế đính chính số liệu'!O25+'[7]Tiền Giang'!O25+'[7]Trà Vinh'!O25+'[7]Tuyên Quang'!O25+'[7]Tây Ninh'!O25+'[7]Vĩnh Long'!O25+'[7]Vĩnh Phúc'!O25+'[7]Yên Bái'!O25+'[7]Hà Nội'!O25+'[7]Hồ Chí Minh'!O25+'[7]Cần Thơ'!O25+'[7]Hải Phòng'!O25+'[7]Đà Nẵng'!O25</f>
        <v>0</v>
      </c>
    </row>
    <row r="26" spans="1:15" s="100" customFormat="1" ht="26.1" customHeight="1">
      <c r="A26" s="109" t="s">
        <v>43</v>
      </c>
      <c r="B26" s="110" t="s">
        <v>44</v>
      </c>
      <c r="C26" s="98">
        <f>'[7]An Giang'!C26+'[7]Vũng Tàu'!C26+'[7]Bạc Liêu'!C26+'[7]Bắc Giang'!C26+'[7]Bắc Kạn'!C26+'[7]Bắc Ninh'!C26+'[7]Bến Tre'!C26+'[7]Bình Dương'!C26+'[7]Bình Định'!C26+'[7]Bình Phước'!C26+'[7]Bình Thuận'!C26+'[7]Cao Bằng'!C26+'[7]Cà Mau'!C26+'[7]Gia Lai'!C26+'[7]Hòa Bình'!C26+'[7]Hà Giang'!C26+'[7]Hà Nam'!C26+'[7]Hà Tĩnh'!C26+'[7]Hưng Yên'!C26+'[7]Hải Dương'!C26+'[7]Hậu Giang'!C26+'[7]Điện Biên'!C26+'[7]Đắk Lắk'!C26+'[7]Đắk Nông'!C26+'[7]Đồng Nai'!C26+'[7]Đồng Tháp'!C26+'[7]Khánh Hòa'!C26+'[7]Kiên Giang'!C26+'[7]Kon Tum'!C26+'[7]Lai Châu'!C26+'[7]Long An'!C26+'[7]Lào Cai'!C26+'[7]Lâm Đồng'!C26+'[7]Lạng Sơn'!C26+'[7]Nam Định'!C26+'[7]Nghệ An'!C26+'[7]Ninh Bình'!C26+'[7]Ninh Thuận'!C26+'[7]Phú Thọ'!C26+'[7]Phú Yên'!C26+'[7]Quảng Bình'!C26+'[7]Quảng Nam'!C26+'[7]Quảng Ngãi'!C26+'[7]Quảng Ninh'!C26+'[7]Quảng Trị'!C26+'[7]Sóc Trăng'!C26+'[7]Sơn La'!C26+'[7]Thanh Hóa'!C26+'[7]Thái Bình'!C26+'[7]Thái Nguyên'!C26+'[7]Huế đính chính số liệu'!C26+'[7]Tiền Giang'!C26+'[7]Trà Vinh'!C26+'[7]Tuyên Quang'!C26+'[7]Tây Ninh'!C26+'[7]Vĩnh Long'!C26+'[7]Vĩnh Phúc'!C26+'[7]Yên Bái'!C26+'[7]Hà Nội'!C26+'[7]Hồ Chí Minh'!C26+'[7]Cần Thơ'!C26+'[7]Hải Phòng'!C26+'[7]Đà Nẵng'!C26</f>
        <v>45277</v>
      </c>
      <c r="D26" s="98">
        <f>'[7]An Giang'!D26+'[7]Vũng Tàu'!D26+'[7]Bạc Liêu'!D26+'[7]Bắc Giang'!D26+'[7]Bắc Kạn'!D26+'[7]Bắc Ninh'!D26+'[7]Bến Tre'!D26+'[7]Bình Dương'!D26+'[7]Bình Định'!D26+'[7]Bình Phước'!D26+'[7]Bình Thuận'!D26+'[7]Cao Bằng'!D26+'[7]Cà Mau'!D26+'[7]Gia Lai'!D26+'[7]Hòa Bình'!D26+'[7]Hà Giang'!D26+'[7]Hà Nam'!D26+'[7]Hà Tĩnh'!D26+'[7]Hưng Yên'!D26+'[7]Hải Dương'!D26+'[7]Hậu Giang'!D26+'[7]Điện Biên'!D26+'[7]Đắk Lắk'!D26+'[7]Đắk Nông'!D26+'[7]Đồng Nai'!D26+'[7]Đồng Tháp'!D26+'[7]Khánh Hòa'!D26+'[7]Kiên Giang'!D26+'[7]Kon Tum'!D26+'[7]Lai Châu'!D26+'[7]Long An'!D26+'[7]Lào Cai'!D26+'[7]Lâm Đồng'!D26+'[7]Lạng Sơn'!D26+'[7]Nam Định'!D26+'[7]Nghệ An'!D26+'[7]Ninh Bình'!D26+'[7]Ninh Thuận'!D26+'[7]Phú Thọ'!D26+'[7]Phú Yên'!D26+'[7]Quảng Bình'!D26+'[7]Quảng Nam'!D26+'[7]Quảng Ngãi'!D26+'[7]Quảng Ninh'!D26+'[7]Quảng Trị'!D26+'[7]Sóc Trăng'!D26+'[7]Sơn La'!D26+'[7]Thanh Hóa'!D26+'[7]Thái Bình'!D26+'[7]Thái Nguyên'!D26+'[7]Huế đính chính số liệu'!D26+'[7]Tiền Giang'!D26+'[7]Trà Vinh'!D26+'[7]Tuyên Quang'!D26+'[7]Tây Ninh'!D26+'[7]Vĩnh Long'!D26+'[7]Vĩnh Phúc'!D26+'[7]Yên Bái'!D26+'[7]Hà Nội'!D26+'[7]Hồ Chí Minh'!D26+'[7]Cần Thơ'!D26+'[7]Hải Phòng'!D26+'[7]Đà Nẵng'!D26</f>
        <v>5173</v>
      </c>
      <c r="E26" s="98">
        <f>'[7]An Giang'!E26+'[7]Vũng Tàu'!E26+'[7]Bạc Liêu'!E26+'[7]Bắc Giang'!E26+'[7]Bắc Kạn'!E26+'[7]Bắc Ninh'!E26+'[7]Bến Tre'!E26+'[7]Bình Dương'!E26+'[7]Bình Định'!E26+'[7]Bình Phước'!E26+'[7]Bình Thuận'!E26+'[7]Cao Bằng'!E26+'[7]Cà Mau'!E26+'[7]Gia Lai'!E26+'[7]Hòa Bình'!E26+'[7]Hà Giang'!E26+'[7]Hà Nam'!E26+'[7]Hà Tĩnh'!E26+'[7]Hưng Yên'!E26+'[7]Hải Dương'!E26+'[7]Hậu Giang'!E26+'[7]Điện Biên'!E26+'[7]Đắk Lắk'!E26+'[7]Đắk Nông'!E26+'[7]Đồng Nai'!E26+'[7]Đồng Tháp'!E26+'[7]Khánh Hòa'!E26+'[7]Kiên Giang'!E26+'[7]Kon Tum'!E26+'[7]Lai Châu'!E26+'[7]Long An'!E26+'[7]Lào Cai'!E26+'[7]Lâm Đồng'!E26+'[7]Lạng Sơn'!E26+'[7]Nam Định'!E26+'[7]Nghệ An'!E26+'[7]Ninh Bình'!E26+'[7]Ninh Thuận'!E26+'[7]Phú Thọ'!E26+'[7]Phú Yên'!E26+'[7]Quảng Bình'!E26+'[7]Quảng Nam'!E26+'[7]Quảng Ngãi'!E26+'[7]Quảng Ninh'!E26+'[7]Quảng Trị'!E26+'[7]Sóc Trăng'!E26+'[7]Sơn La'!E26+'[7]Thanh Hóa'!E26+'[7]Thái Bình'!E26+'[7]Thái Nguyên'!E26+'[7]Huế đính chính số liệu'!E26+'[7]Tiền Giang'!E26+'[7]Trà Vinh'!E26+'[7]Tuyên Quang'!E26+'[7]Tây Ninh'!E26+'[7]Vĩnh Long'!E26+'[7]Vĩnh Phúc'!E26+'[7]Yên Bái'!E26+'[7]Hà Nội'!E26+'[7]Hồ Chí Minh'!E26+'[7]Cần Thơ'!E26+'[7]Hải Phòng'!E26+'[7]Đà Nẵng'!E26</f>
        <v>40104</v>
      </c>
      <c r="F26" s="111">
        <f>'[7]An Giang'!F26+'[7]Vũng Tàu'!F26+'[7]Bạc Liêu'!F26+'[7]Bắc Giang'!F26+'[7]Bắc Kạn'!F26+'[7]Bắc Ninh'!F26+'[7]Bến Tre'!F26+'[7]Bình Dương'!F26+'[7]Bình Định'!F26+'[7]Bình Phước'!F26+'[7]Bình Thuận'!F26+'[7]Cao Bằng'!F26+'[7]Cà Mau'!F26+'[7]Gia Lai'!F26+'[7]Hòa Bình'!F26+'[7]Hà Giang'!F26+'[7]Hà Nam'!F26+'[7]Hà Tĩnh'!F26+'[7]Hưng Yên'!F26+'[7]Hải Dương'!F26+'[7]Hậu Giang'!F26+'[7]Điện Biên'!F26+'[7]Đắk Lắk'!F26+'[7]Đắk Nông'!F26+'[7]Đồng Nai'!F26+'[7]Đồng Tháp'!F26+'[7]Khánh Hòa'!F26+'[7]Kiên Giang'!F26+'[7]Kon Tum'!F26+'[7]Lai Châu'!F26+'[7]Long An'!F26+'[7]Lào Cai'!F26+'[7]Lâm Đồng'!F26+'[7]Lạng Sơn'!F26+'[7]Nam Định'!F26+'[7]Nghệ An'!F26+'[7]Ninh Bình'!F26+'[7]Ninh Thuận'!F26+'[7]Phú Thọ'!F26+'[7]Phú Yên'!F26+'[7]Quảng Bình'!F26+'[7]Quảng Nam'!F26+'[7]Quảng Ngãi'!F26+'[7]Quảng Ninh'!F26+'[7]Quảng Trị'!F26+'[7]Sóc Trăng'!F26+'[7]Sơn La'!F26+'[7]Thanh Hóa'!F26+'[7]Thái Bình'!F26+'[7]Thái Nguyên'!F26+'[7]Huế đính chính số liệu'!F26+'[7]Tiền Giang'!F26+'[7]Trà Vinh'!F26+'[7]Tuyên Quang'!F26+'[7]Tây Ninh'!F26+'[7]Vĩnh Long'!F26+'[7]Vĩnh Phúc'!F26+'[7]Yên Bái'!F26+'[7]Hà Nội'!F26+'[7]Hồ Chí Minh'!F26+'[7]Cần Thơ'!F26+'[7]Hải Phòng'!F26+'[7]Đà Nẵng'!F26</f>
        <v>37139</v>
      </c>
      <c r="G26" s="98">
        <f>'[7]An Giang'!G26+'[7]Vũng Tàu'!G26+'[7]Bạc Liêu'!G26+'[7]Bắc Giang'!G26+'[7]Bắc Kạn'!G26+'[7]Bắc Ninh'!G26+'[7]Bến Tre'!G26+'[7]Bình Dương'!G26+'[7]Bình Định'!G26+'[7]Bình Phước'!G26+'[7]Bình Thuận'!G26+'[7]Cao Bằng'!G26+'[7]Cà Mau'!G26+'[7]Gia Lai'!G26+'[7]Hòa Bình'!G26+'[7]Hà Giang'!G26+'[7]Hà Nam'!G26+'[7]Hà Tĩnh'!G26+'[7]Hưng Yên'!G26+'[7]Hải Dương'!G26+'[7]Hậu Giang'!G26+'[7]Điện Biên'!G26+'[7]Đắk Lắk'!G26+'[7]Đắk Nông'!G26+'[7]Đồng Nai'!G26+'[7]Đồng Tháp'!G26+'[7]Khánh Hòa'!G26+'[7]Kiên Giang'!G26+'[7]Kon Tum'!G26+'[7]Lai Châu'!G26+'[7]Long An'!G26+'[7]Lào Cai'!G26+'[7]Lâm Đồng'!G26+'[7]Lạng Sơn'!G26+'[7]Nam Định'!G26+'[7]Nghệ An'!G26+'[7]Ninh Bình'!G26+'[7]Ninh Thuận'!G26+'[7]Phú Thọ'!G26+'[7]Phú Yên'!G26+'[7]Quảng Bình'!G26+'[7]Quảng Nam'!G26+'[7]Quảng Ngãi'!G26+'[7]Quảng Ninh'!G26+'[7]Quảng Trị'!G26+'[7]Sóc Trăng'!G26+'[7]Sơn La'!G26+'[7]Thanh Hóa'!G26+'[7]Thái Bình'!G26+'[7]Thái Nguyên'!G26+'[7]Huế đính chính số liệu'!G26+'[7]Tiền Giang'!G26+'[7]Trà Vinh'!G26+'[7]Tuyên Quang'!G26+'[7]Tây Ninh'!G26+'[7]Vĩnh Long'!G26+'[7]Vĩnh Phúc'!G26+'[7]Yên Bái'!G26+'[7]Hà Nội'!G26+'[7]Hồ Chí Minh'!G26+'[7]Cần Thơ'!G26+'[7]Hải Phòng'!G26+'[7]Đà Nẵng'!G26</f>
        <v>32733</v>
      </c>
      <c r="H26" s="98">
        <f>'[7]An Giang'!H26+'[7]Vũng Tàu'!H26+'[7]Bạc Liêu'!H26+'[7]Bắc Giang'!H26+'[7]Bắc Kạn'!H26+'[7]Bắc Ninh'!H26+'[7]Bến Tre'!H26+'[7]Bình Dương'!H26+'[7]Bình Định'!H26+'[7]Bình Phước'!H26+'[7]Bình Thuận'!H26+'[7]Cao Bằng'!H26+'[7]Cà Mau'!H26+'[7]Gia Lai'!H26+'[7]Hòa Bình'!H26+'[7]Hà Giang'!H26+'[7]Hà Nam'!H26+'[7]Hà Tĩnh'!H26+'[7]Hưng Yên'!H26+'[7]Hải Dương'!H26+'[7]Hậu Giang'!H26+'[7]Điện Biên'!H26+'[7]Đắk Lắk'!H26+'[7]Đắk Nông'!H26+'[7]Đồng Nai'!H26+'[7]Đồng Tháp'!H26+'[7]Khánh Hòa'!H26+'[7]Kiên Giang'!H26+'[7]Kon Tum'!H26+'[7]Lai Châu'!H26+'[7]Long An'!H26+'[7]Lào Cai'!H26+'[7]Lâm Đồng'!H26+'[7]Lạng Sơn'!H26+'[7]Nam Định'!H26+'[7]Nghệ An'!H26+'[7]Ninh Bình'!H26+'[7]Ninh Thuận'!H26+'[7]Phú Thọ'!H26+'[7]Phú Yên'!H26+'[7]Quảng Bình'!H26+'[7]Quảng Nam'!H26+'[7]Quảng Ngãi'!H26+'[7]Quảng Ninh'!H26+'[7]Quảng Trị'!H26+'[7]Sóc Trăng'!H26+'[7]Sơn La'!H26+'[7]Thanh Hóa'!H26+'[7]Thái Bình'!H26+'[7]Thái Nguyên'!H26+'[7]Huế đính chính số liệu'!H26+'[7]Tiền Giang'!H26+'[7]Trà Vinh'!H26+'[7]Tuyên Quang'!H26+'[7]Tây Ninh'!H26+'[7]Vĩnh Long'!H26+'[7]Vĩnh Phúc'!H26+'[7]Yên Bái'!H26+'[7]Hà Nội'!H26+'[7]Hồ Chí Minh'!H26+'[7]Cần Thơ'!H26+'[7]Hải Phòng'!H26+'[7]Đà Nẵng'!H26</f>
        <v>3820</v>
      </c>
      <c r="I26" s="98">
        <f>'[7]An Giang'!I26+'[7]Vũng Tàu'!I26+'[7]Bạc Liêu'!I26+'[7]Bắc Giang'!I26+'[7]Bắc Kạn'!I26+'[7]Bắc Ninh'!I26+'[7]Bến Tre'!I26+'[7]Bình Dương'!I26+'[7]Bình Định'!I26+'[7]Bình Phước'!I26+'[7]Bình Thuận'!I26+'[7]Cao Bằng'!I26+'[7]Cà Mau'!I26+'[7]Gia Lai'!I26+'[7]Hòa Bình'!I26+'[7]Hà Giang'!I26+'[7]Hà Nam'!I26+'[7]Hà Tĩnh'!I26+'[7]Hưng Yên'!I26+'[7]Hải Dương'!I26+'[7]Hậu Giang'!I26+'[7]Điện Biên'!I26+'[7]Đắk Lắk'!I26+'[7]Đắk Nông'!I26+'[7]Đồng Nai'!I26+'[7]Đồng Tháp'!I26+'[7]Khánh Hòa'!I26+'[7]Kiên Giang'!I26+'[7]Kon Tum'!I26+'[7]Lai Châu'!I26+'[7]Long An'!I26+'[7]Lào Cai'!I26+'[7]Lâm Đồng'!I26+'[7]Lạng Sơn'!I26+'[7]Nam Định'!I26+'[7]Nghệ An'!I26+'[7]Ninh Bình'!I26+'[7]Ninh Thuận'!I26+'[7]Phú Thọ'!I26+'[7]Phú Yên'!I26+'[7]Quảng Bình'!I26+'[7]Quảng Nam'!I26+'[7]Quảng Ngãi'!I26+'[7]Quảng Ninh'!I26+'[7]Quảng Trị'!I26+'[7]Sóc Trăng'!I26+'[7]Sơn La'!I26+'[7]Thanh Hóa'!I26+'[7]Thái Bình'!I26+'[7]Thái Nguyên'!I26+'[7]Huế đính chính số liệu'!I26+'[7]Tiền Giang'!I26+'[7]Trà Vinh'!I26+'[7]Tuyên Quang'!I26+'[7]Tây Ninh'!I26+'[7]Vĩnh Long'!I26+'[7]Vĩnh Phúc'!I26+'[7]Yên Bái'!I26+'[7]Hà Nội'!I26+'[7]Hồ Chí Minh'!I26+'[7]Cần Thơ'!I26+'[7]Hải Phòng'!I26+'[7]Đà Nẵng'!I26</f>
        <v>3699</v>
      </c>
      <c r="J26" s="98">
        <f>'[7]An Giang'!J26+'[7]Vũng Tàu'!J26+'[7]Bạc Liêu'!J26+'[7]Bắc Giang'!J26+'[7]Bắc Kạn'!J26+'[7]Bắc Ninh'!J26+'[7]Bến Tre'!J26+'[7]Bình Dương'!J26+'[7]Bình Định'!J26+'[7]Bình Phước'!J26+'[7]Bình Thuận'!J26+'[7]Cao Bằng'!J26+'[7]Cà Mau'!J26+'[7]Gia Lai'!J26+'[7]Hòa Bình'!J26+'[7]Hà Giang'!J26+'[7]Hà Nam'!J26+'[7]Hà Tĩnh'!J26+'[7]Hưng Yên'!J26+'[7]Hải Dương'!J26+'[7]Hậu Giang'!J26+'[7]Điện Biên'!J26+'[7]Đắk Lắk'!J26+'[7]Đắk Nông'!J26+'[7]Đồng Nai'!J26+'[7]Đồng Tháp'!J26+'[7]Khánh Hòa'!J26+'[7]Kiên Giang'!J26+'[7]Kon Tum'!J26+'[7]Lai Châu'!J26+'[7]Long An'!J26+'[7]Lào Cai'!J26+'[7]Lâm Đồng'!J26+'[7]Lạng Sơn'!J26+'[7]Nam Định'!J26+'[7]Nghệ An'!J26+'[7]Ninh Bình'!J26+'[7]Ninh Thuận'!J26+'[7]Phú Thọ'!J26+'[7]Phú Yên'!J26+'[7]Quảng Bình'!J26+'[7]Quảng Nam'!J26+'[7]Quảng Ngãi'!J26+'[7]Quảng Ninh'!J26+'[7]Quảng Trị'!J26+'[7]Sóc Trăng'!J26+'[7]Sơn La'!J26+'[7]Thanh Hóa'!J26+'[7]Thái Bình'!J26+'[7]Thái Nguyên'!J26+'[7]Huế đính chính số liệu'!J26+'[7]Tiền Giang'!J26+'[7]Trà Vinh'!J26+'[7]Tuyên Quang'!J26+'[7]Tây Ninh'!J26+'[7]Vĩnh Long'!J26+'[7]Vĩnh Phúc'!J26+'[7]Yên Bái'!J26+'[7]Hà Nội'!J26+'[7]Hồ Chí Minh'!J26+'[7]Cần Thơ'!J26+'[7]Hải Phòng'!J26+'[7]Đà Nẵng'!J26</f>
        <v>37</v>
      </c>
      <c r="K26" s="98">
        <f>'[7]An Giang'!K26+'[7]Vũng Tàu'!K26+'[7]Bạc Liêu'!K26+'[7]Bắc Giang'!K26+'[7]Bắc Kạn'!K26+'[7]Bắc Ninh'!K26+'[7]Bến Tre'!K26+'[7]Bình Dương'!K26+'[7]Bình Định'!K26+'[7]Bình Phước'!K26+'[7]Bình Thuận'!K26+'[7]Cao Bằng'!K26+'[7]Cà Mau'!K26+'[7]Gia Lai'!K26+'[7]Hòa Bình'!K26+'[7]Hà Giang'!K26+'[7]Hà Nam'!K26+'[7]Hà Tĩnh'!K26+'[7]Hưng Yên'!K26+'[7]Hải Dương'!K26+'[7]Hậu Giang'!K26+'[7]Điện Biên'!K26+'[7]Đắk Lắk'!K26+'[7]Đắk Nông'!K26+'[7]Đồng Nai'!K26+'[7]Đồng Tháp'!K26+'[7]Khánh Hòa'!K26+'[7]Kiên Giang'!K26+'[7]Kon Tum'!K26+'[7]Lai Châu'!K26+'[7]Long An'!K26+'[7]Lào Cai'!K26+'[7]Lâm Đồng'!K26+'[7]Lạng Sơn'!K26+'[7]Nam Định'!K26+'[7]Nghệ An'!K26+'[7]Ninh Bình'!K26+'[7]Ninh Thuận'!K26+'[7]Phú Thọ'!K26+'[7]Phú Yên'!K26+'[7]Quảng Bình'!K26+'[7]Quảng Nam'!K26+'[7]Quảng Ngãi'!K26+'[7]Quảng Ninh'!K26+'[7]Quảng Trị'!K26+'[7]Sóc Trăng'!K26+'[7]Sơn La'!K26+'[7]Thanh Hóa'!K26+'[7]Thái Bình'!K26+'[7]Thái Nguyên'!K26+'[7]Huế đính chính số liệu'!K26+'[7]Tiền Giang'!K26+'[7]Trà Vinh'!K26+'[7]Tuyên Quang'!K26+'[7]Tây Ninh'!K26+'[7]Vĩnh Long'!K26+'[7]Vĩnh Phúc'!K26+'[7]Yên Bái'!K26+'[7]Hà Nội'!K26+'[7]Hồ Chí Minh'!K26+'[7]Cần Thơ'!K26+'[7]Hải Phòng'!K26+'[7]Đà Nẵng'!K26</f>
        <v>84</v>
      </c>
      <c r="L26" s="98">
        <f>'[7]An Giang'!L26+'[7]Vũng Tàu'!L26+'[7]Bạc Liêu'!L26+'[7]Bắc Giang'!L26+'[7]Bắc Kạn'!L26+'[7]Bắc Ninh'!L26+'[7]Bến Tre'!L26+'[7]Bình Dương'!L26+'[7]Bình Định'!L26+'[7]Bình Phước'!L26+'[7]Bình Thuận'!L26+'[7]Cao Bằng'!L26+'[7]Cà Mau'!L26+'[7]Gia Lai'!L26+'[7]Hòa Bình'!L26+'[7]Hà Giang'!L26+'[7]Hà Nam'!L26+'[7]Hà Tĩnh'!L26+'[7]Hưng Yên'!L26+'[7]Hải Dương'!L26+'[7]Hậu Giang'!L26+'[7]Điện Biên'!L26+'[7]Đắk Lắk'!L26+'[7]Đắk Nông'!L26+'[7]Đồng Nai'!L26+'[7]Đồng Tháp'!L26+'[7]Khánh Hòa'!L26+'[7]Kiên Giang'!L26+'[7]Kon Tum'!L26+'[7]Lai Châu'!L26+'[7]Long An'!L26+'[7]Lào Cai'!L26+'[7]Lâm Đồng'!L26+'[7]Lạng Sơn'!L26+'[7]Nam Định'!L26+'[7]Nghệ An'!L26+'[7]Ninh Bình'!L26+'[7]Ninh Thuận'!L26+'[7]Phú Thọ'!L26+'[7]Phú Yên'!L26+'[7]Quảng Bình'!L26+'[7]Quảng Nam'!L26+'[7]Quảng Ngãi'!L26+'[7]Quảng Ninh'!L26+'[7]Quảng Trị'!L26+'[7]Sóc Trăng'!L26+'[7]Sơn La'!L26+'[7]Thanh Hóa'!L26+'[7]Thái Bình'!L26+'[7]Thái Nguyên'!L26+'[7]Huế đính chính số liệu'!L26+'[7]Tiền Giang'!L26+'[7]Trà Vinh'!L26+'[7]Tuyên Quang'!L26+'[7]Tây Ninh'!L26+'[7]Vĩnh Long'!L26+'[7]Vĩnh Phúc'!L26+'[7]Yên Bái'!L26+'[7]Hà Nội'!L26+'[7]Hồ Chí Minh'!L26+'[7]Cần Thơ'!L26+'[7]Hải Phòng'!L26+'[7]Đà Nẵng'!L26</f>
        <v>252</v>
      </c>
      <c r="M26" s="98">
        <f>'[7]An Giang'!M26+'[7]Vũng Tàu'!M26+'[7]Bạc Liêu'!M26+'[7]Bắc Giang'!M26+'[7]Bắc Kạn'!M26+'[7]Bắc Ninh'!M26+'[7]Bến Tre'!M26+'[7]Bình Dương'!M26+'[7]Bình Định'!M26+'[7]Bình Phước'!M26+'[7]Bình Thuận'!M26+'[7]Cao Bằng'!M26+'[7]Cà Mau'!M26+'[7]Gia Lai'!M26+'[7]Hòa Bình'!M26+'[7]Hà Giang'!M26+'[7]Hà Nam'!M26+'[7]Hà Tĩnh'!M26+'[7]Hưng Yên'!M26+'[7]Hải Dương'!M26+'[7]Hậu Giang'!M26+'[7]Điện Biên'!M26+'[7]Đắk Lắk'!M26+'[7]Đắk Nông'!M26+'[7]Đồng Nai'!M26+'[7]Đồng Tháp'!M26+'[7]Khánh Hòa'!M26+'[7]Kiên Giang'!M26+'[7]Kon Tum'!M26+'[7]Lai Châu'!M26+'[7]Long An'!M26+'[7]Lào Cai'!M26+'[7]Lâm Đồng'!M26+'[7]Lạng Sơn'!M26+'[7]Nam Định'!M26+'[7]Nghệ An'!M26+'[7]Ninh Bình'!M26+'[7]Ninh Thuận'!M26+'[7]Phú Thọ'!M26+'[7]Phú Yên'!M26+'[7]Quảng Bình'!M26+'[7]Quảng Nam'!M26+'[7]Quảng Ngãi'!M26+'[7]Quảng Ninh'!M26+'[7]Quảng Trị'!M26+'[7]Sóc Trăng'!M26+'[7]Sơn La'!M26+'[7]Thanh Hóa'!M26+'[7]Thái Bình'!M26+'[7]Thái Nguyên'!M26+'[7]Huế đính chính số liệu'!M26+'[7]Tiền Giang'!M26+'[7]Trà Vinh'!M26+'[7]Tuyên Quang'!M26+'[7]Tây Ninh'!M26+'[7]Vĩnh Long'!M26+'[7]Vĩnh Phúc'!M26+'[7]Yên Bái'!M26+'[7]Hà Nội'!M26+'[7]Hồ Chí Minh'!M26+'[7]Cần Thơ'!M26+'[7]Hải Phòng'!M26+'[7]Đà Nẵng'!M26</f>
        <v>0</v>
      </c>
      <c r="N26" s="98">
        <f>'[7]An Giang'!N26+'[7]Vũng Tàu'!N26+'[7]Bạc Liêu'!N26+'[7]Bắc Giang'!N26+'[7]Bắc Kạn'!N26+'[7]Bắc Ninh'!N26+'[7]Bến Tre'!N26+'[7]Bình Dương'!N26+'[7]Bình Định'!N26+'[7]Bình Phước'!N26+'[7]Bình Thuận'!N26+'[7]Cao Bằng'!N26+'[7]Cà Mau'!N26+'[7]Gia Lai'!N26+'[7]Hòa Bình'!N26+'[7]Hà Giang'!N26+'[7]Hà Nam'!N26+'[7]Hà Tĩnh'!N26+'[7]Hưng Yên'!N26+'[7]Hải Dương'!N26+'[7]Hậu Giang'!N26+'[7]Điện Biên'!N26+'[7]Đắk Lắk'!N26+'[7]Đắk Nông'!N26+'[7]Đồng Nai'!N26+'[7]Đồng Tháp'!N26+'[7]Khánh Hòa'!N26+'[7]Kiên Giang'!N26+'[7]Kon Tum'!N26+'[7]Lai Châu'!N26+'[7]Long An'!N26+'[7]Lào Cai'!N26+'[7]Lâm Đồng'!N26+'[7]Lạng Sơn'!N26+'[7]Nam Định'!N26+'[7]Nghệ An'!N26+'[7]Ninh Bình'!N26+'[7]Ninh Thuận'!N26+'[7]Phú Thọ'!N26+'[7]Phú Yên'!N26+'[7]Quảng Bình'!N26+'[7]Quảng Nam'!N26+'[7]Quảng Ngãi'!N26+'[7]Quảng Ninh'!N26+'[7]Quảng Trị'!N26+'[7]Sóc Trăng'!N26+'[7]Sơn La'!N26+'[7]Thanh Hóa'!N26+'[7]Thái Bình'!N26+'[7]Thái Nguyên'!N26+'[7]Huế đính chính số liệu'!N26+'[7]Tiền Giang'!N26+'[7]Trà Vinh'!N26+'[7]Tuyên Quang'!N26+'[7]Tây Ninh'!N26+'[7]Vĩnh Long'!N26+'[7]Vĩnh Phúc'!N26+'[7]Yên Bái'!N26+'[7]Hà Nội'!N26+'[7]Hồ Chí Minh'!N26+'[7]Cần Thơ'!N26+'[7]Hải Phòng'!N26+'[7]Đà Nẵng'!N26</f>
        <v>252</v>
      </c>
      <c r="O26" s="98">
        <f>'[7]An Giang'!O26+'[7]Vũng Tàu'!O26+'[7]Bạc Liêu'!O26+'[7]Bắc Giang'!O26+'[7]Bắc Kạn'!O26+'[7]Bắc Ninh'!O26+'[7]Bến Tre'!O26+'[7]Bình Dương'!O26+'[7]Bình Định'!O26+'[7]Bình Phước'!O26+'[7]Bình Thuận'!O26+'[7]Cao Bằng'!O26+'[7]Cà Mau'!O26+'[7]Gia Lai'!O26+'[7]Hòa Bình'!O26+'[7]Hà Giang'!O26+'[7]Hà Nam'!O26+'[7]Hà Tĩnh'!O26+'[7]Hưng Yên'!O26+'[7]Hải Dương'!O26+'[7]Hậu Giang'!O26+'[7]Điện Biên'!O26+'[7]Đắk Lắk'!O26+'[7]Đắk Nông'!O26+'[7]Đồng Nai'!O26+'[7]Đồng Tháp'!O26+'[7]Khánh Hòa'!O26+'[7]Kiên Giang'!O26+'[7]Kon Tum'!O26+'[7]Lai Châu'!O26+'[7]Long An'!O26+'[7]Lào Cai'!O26+'[7]Lâm Đồng'!O26+'[7]Lạng Sơn'!O26+'[7]Nam Định'!O26+'[7]Nghệ An'!O26+'[7]Ninh Bình'!O26+'[7]Ninh Thuận'!O26+'[7]Phú Thọ'!O26+'[7]Phú Yên'!O26+'[7]Quảng Bình'!O26+'[7]Quảng Nam'!O26+'[7]Quảng Ngãi'!O26+'[7]Quảng Ninh'!O26+'[7]Quảng Trị'!O26+'[7]Sóc Trăng'!O26+'[7]Sơn La'!O26+'[7]Thanh Hóa'!O26+'[7]Thái Bình'!O26+'[7]Thái Nguyên'!O26+'[7]Huế đính chính số liệu'!O26+'[7]Tiền Giang'!O26+'[7]Trà Vinh'!O26+'[7]Tuyên Quang'!O26+'[7]Tây Ninh'!O26+'[7]Vĩnh Long'!O26+'[7]Vĩnh Phúc'!O26+'[7]Yên Bái'!O26+'[7]Hà Nội'!O26+'[7]Hồ Chí Minh'!O26+'[7]Cần Thơ'!O26+'[7]Hải Phòng'!O26+'[7]Đà Nẵng'!O26</f>
        <v>334</v>
      </c>
    </row>
    <row r="27" spans="1:15" s="103" customFormat="1" ht="26.1" customHeight="1">
      <c r="A27" s="112">
        <v>1</v>
      </c>
      <c r="B27" s="113" t="s">
        <v>45</v>
      </c>
      <c r="C27" s="114">
        <f>'[7]An Giang'!C27+'[7]Vũng Tàu'!C27+'[7]Bạc Liêu'!C27+'[7]Bắc Giang'!C27+'[7]Bắc Kạn'!C27+'[7]Bắc Ninh'!C27+'[7]Bến Tre'!C27+'[7]Bình Dương'!C27+'[7]Bình Định'!C27+'[7]Bình Phước'!C27+'[7]Bình Thuận'!C27+'[7]Cao Bằng'!C27+'[7]Cà Mau'!C27+'[7]Gia Lai'!C27+'[7]Hòa Bình'!C27+'[7]Hà Giang'!C27+'[7]Hà Nam'!C27+'[7]Hà Tĩnh'!C27+'[7]Hưng Yên'!C27+'[7]Hải Dương'!C27+'[7]Hậu Giang'!C27+'[7]Điện Biên'!C27+'[7]Đắk Lắk'!C27+'[7]Đắk Nông'!C27+'[7]Đồng Nai'!C27+'[7]Đồng Tháp'!C27+'[7]Khánh Hòa'!C27+'[7]Kiên Giang'!C27+'[7]Kon Tum'!C27+'[7]Lai Châu'!C27+'[7]Long An'!C27+'[7]Lào Cai'!C27+'[7]Lâm Đồng'!C27+'[7]Lạng Sơn'!C27+'[7]Nam Định'!C27+'[7]Nghệ An'!C27+'[7]Ninh Bình'!C27+'[7]Ninh Thuận'!C27+'[7]Phú Thọ'!C27+'[7]Phú Yên'!C27+'[7]Quảng Bình'!C27+'[7]Quảng Nam'!C27+'[7]Quảng Ngãi'!C27+'[7]Quảng Ninh'!C27+'[7]Quảng Trị'!C27+'[7]Sóc Trăng'!C27+'[7]Sơn La'!C27+'[7]Thanh Hóa'!C27+'[7]Thái Bình'!C27+'[7]Thái Nguyên'!C27+'[7]Huế đính chính số liệu'!C27+'[7]Tiền Giang'!C27+'[7]Trà Vinh'!C27+'[7]Tuyên Quang'!C27+'[7]Tây Ninh'!C27+'[7]Vĩnh Long'!C27+'[7]Vĩnh Phúc'!C27+'[7]Yên Bái'!C27+'[7]Hà Nội'!C27+'[7]Hồ Chí Minh'!C27+'[7]Cần Thơ'!C27+'[7]Hải Phòng'!C27+'[7]Đà Nẵng'!C27</f>
        <v>23310</v>
      </c>
      <c r="D27" s="114">
        <f>'[7]An Giang'!D27+'[7]Vũng Tàu'!D27+'[7]Bạc Liêu'!D27+'[7]Bắc Giang'!D27+'[7]Bắc Kạn'!D27+'[7]Bắc Ninh'!D27+'[7]Bến Tre'!D27+'[7]Bình Dương'!D27+'[7]Bình Định'!D27+'[7]Bình Phước'!D27+'[7]Bình Thuận'!D27+'[7]Cao Bằng'!D27+'[7]Cà Mau'!D27+'[7]Gia Lai'!D27+'[7]Hòa Bình'!D27+'[7]Hà Giang'!D27+'[7]Hà Nam'!D27+'[7]Hà Tĩnh'!D27+'[7]Hưng Yên'!D27+'[7]Hải Dương'!D27+'[7]Hậu Giang'!D27+'[7]Điện Biên'!D27+'[7]Đắk Lắk'!D27+'[7]Đắk Nông'!D27+'[7]Đồng Nai'!D27+'[7]Đồng Tháp'!D27+'[7]Khánh Hòa'!D27+'[7]Kiên Giang'!D27+'[7]Kon Tum'!D27+'[7]Lai Châu'!D27+'[7]Long An'!D27+'[7]Lào Cai'!D27+'[7]Lâm Đồng'!D27+'[7]Lạng Sơn'!D27+'[7]Nam Định'!D27+'[7]Nghệ An'!D27+'[7]Ninh Bình'!D27+'[7]Ninh Thuận'!D27+'[7]Phú Thọ'!D27+'[7]Phú Yên'!D27+'[7]Quảng Bình'!D27+'[7]Quảng Nam'!D27+'[7]Quảng Ngãi'!D27+'[7]Quảng Ninh'!D27+'[7]Quảng Trị'!D27+'[7]Sóc Trăng'!D27+'[7]Sơn La'!D27+'[7]Thanh Hóa'!D27+'[7]Thái Bình'!D27+'[7]Thái Nguyên'!D27+'[7]Huế đính chính số liệu'!D27+'[7]Tiền Giang'!D27+'[7]Trà Vinh'!D27+'[7]Tuyên Quang'!D27+'[7]Tây Ninh'!D27+'[7]Vĩnh Long'!D27+'[7]Vĩnh Phúc'!D27+'[7]Yên Bái'!D27+'[7]Hà Nội'!D27+'[7]Hồ Chí Minh'!D27+'[7]Cần Thơ'!D27+'[7]Hải Phòng'!D27+'[7]Đà Nẵng'!D27</f>
        <v>0</v>
      </c>
      <c r="E27" s="114">
        <f>'[7]An Giang'!E27+'[7]Vũng Tàu'!E27+'[7]Bạc Liêu'!E27+'[7]Bắc Giang'!E27+'[7]Bắc Kạn'!E27+'[7]Bắc Ninh'!E27+'[7]Bến Tre'!E27+'[7]Bình Dương'!E27+'[7]Bình Định'!E27+'[7]Bình Phước'!E27+'[7]Bình Thuận'!E27+'[7]Cao Bằng'!E27+'[7]Cà Mau'!E27+'[7]Gia Lai'!E27+'[7]Hòa Bình'!E27+'[7]Hà Giang'!E27+'[7]Hà Nam'!E27+'[7]Hà Tĩnh'!E27+'[7]Hưng Yên'!E27+'[7]Hải Dương'!E27+'[7]Hậu Giang'!E27+'[7]Điện Biên'!E27+'[7]Đắk Lắk'!E27+'[7]Đắk Nông'!E27+'[7]Đồng Nai'!E27+'[7]Đồng Tháp'!E27+'[7]Khánh Hòa'!E27+'[7]Kiên Giang'!E27+'[7]Kon Tum'!E27+'[7]Lai Châu'!E27+'[7]Long An'!E27+'[7]Lào Cai'!E27+'[7]Lâm Đồng'!E27+'[7]Lạng Sơn'!E27+'[7]Nam Định'!E27+'[7]Nghệ An'!E27+'[7]Ninh Bình'!E27+'[7]Ninh Thuận'!E27+'[7]Phú Thọ'!E27+'[7]Phú Yên'!E27+'[7]Quảng Bình'!E27+'[7]Quảng Nam'!E27+'[7]Quảng Ngãi'!E27+'[7]Quảng Ninh'!E27+'[7]Quảng Trị'!E27+'[7]Sóc Trăng'!E27+'[7]Sơn La'!E27+'[7]Thanh Hóa'!E27+'[7]Thái Bình'!E27+'[7]Thái Nguyên'!E27+'[7]Huế đính chính số liệu'!E27+'[7]Tiền Giang'!E27+'[7]Trà Vinh'!E27+'[7]Tuyên Quang'!E27+'[7]Tây Ninh'!E27+'[7]Vĩnh Long'!E27+'[7]Vĩnh Phúc'!E27+'[7]Yên Bái'!E27+'[7]Hà Nội'!E27+'[7]Hồ Chí Minh'!E27+'[7]Cần Thơ'!E27+'[7]Hải Phòng'!E27+'[7]Đà Nẵng'!E27</f>
        <v>23310</v>
      </c>
      <c r="F27" s="114">
        <f>'[7]An Giang'!F27+'[7]Vũng Tàu'!F27+'[7]Bạc Liêu'!F27+'[7]Bắc Giang'!F27+'[7]Bắc Kạn'!F27+'[7]Bắc Ninh'!F27+'[7]Bến Tre'!F27+'[7]Bình Dương'!F27+'[7]Bình Định'!F27+'[7]Bình Phước'!F27+'[7]Bình Thuận'!F27+'[7]Cao Bằng'!F27+'[7]Cà Mau'!F27+'[7]Gia Lai'!F27+'[7]Hòa Bình'!F27+'[7]Hà Giang'!F27+'[7]Hà Nam'!F27+'[7]Hà Tĩnh'!F27+'[7]Hưng Yên'!F27+'[7]Hải Dương'!F27+'[7]Hậu Giang'!F27+'[7]Điện Biên'!F27+'[7]Đắk Lắk'!F27+'[7]Đắk Nông'!F27+'[7]Đồng Nai'!F27+'[7]Đồng Tháp'!F27+'[7]Khánh Hòa'!F27+'[7]Kiên Giang'!F27+'[7]Kon Tum'!F27+'[7]Lai Châu'!F27+'[7]Long An'!F27+'[7]Lào Cai'!F27+'[7]Lâm Đồng'!F27+'[7]Lạng Sơn'!F27+'[7]Nam Định'!F27+'[7]Nghệ An'!F27+'[7]Ninh Bình'!F27+'[7]Ninh Thuận'!F27+'[7]Phú Thọ'!F27+'[7]Phú Yên'!F27+'[7]Quảng Bình'!F27+'[7]Quảng Nam'!F27+'[7]Quảng Ngãi'!F27+'[7]Quảng Ninh'!F27+'[7]Quảng Trị'!F27+'[7]Sóc Trăng'!F27+'[7]Sơn La'!F27+'[7]Thanh Hóa'!F27+'[7]Thái Bình'!F27+'[7]Thái Nguyên'!F27+'[7]Huế đính chính số liệu'!F27+'[7]Tiền Giang'!F27+'[7]Trà Vinh'!F27+'[7]Tuyên Quang'!F27+'[7]Tây Ninh'!F27+'[7]Vĩnh Long'!F27+'[7]Vĩnh Phúc'!F27+'[7]Yên Bái'!F27+'[7]Hà Nội'!F27+'[7]Hồ Chí Minh'!F27+'[7]Cần Thơ'!F27+'[7]Hải Phòng'!F27+'[7]Đà Nẵng'!F27</f>
        <v>23297</v>
      </c>
      <c r="G27" s="114">
        <f>'[7]An Giang'!G27+'[7]Vũng Tàu'!G27+'[7]Bạc Liêu'!G27+'[7]Bắc Giang'!G27+'[7]Bắc Kạn'!G27+'[7]Bắc Ninh'!G27+'[7]Bến Tre'!G27+'[7]Bình Dương'!G27+'[7]Bình Định'!G27+'[7]Bình Phước'!G27+'[7]Bình Thuận'!G27+'[7]Cao Bằng'!G27+'[7]Cà Mau'!G27+'[7]Gia Lai'!G27+'[7]Hòa Bình'!G27+'[7]Hà Giang'!G27+'[7]Hà Nam'!G27+'[7]Hà Tĩnh'!G27+'[7]Hưng Yên'!G27+'[7]Hải Dương'!G27+'[7]Hậu Giang'!G27+'[7]Điện Biên'!G27+'[7]Đắk Lắk'!G27+'[7]Đắk Nông'!G27+'[7]Đồng Nai'!G27+'[7]Đồng Tháp'!G27+'[7]Khánh Hòa'!G27+'[7]Kiên Giang'!G27+'[7]Kon Tum'!G27+'[7]Lai Châu'!G27+'[7]Long An'!G27+'[7]Lào Cai'!G27+'[7]Lâm Đồng'!G27+'[7]Lạng Sơn'!G27+'[7]Nam Định'!G27+'[7]Nghệ An'!G27+'[7]Ninh Bình'!G27+'[7]Ninh Thuận'!G27+'[7]Phú Thọ'!G27+'[7]Phú Yên'!G27+'[7]Quảng Bình'!G27+'[7]Quảng Nam'!G27+'[7]Quảng Ngãi'!G27+'[7]Quảng Ninh'!G27+'[7]Quảng Trị'!G27+'[7]Sóc Trăng'!G27+'[7]Sơn La'!G27+'[7]Thanh Hóa'!G27+'[7]Thái Bình'!G27+'[7]Thái Nguyên'!G27+'[7]Huế đính chính số liệu'!G27+'[7]Tiền Giang'!G27+'[7]Trà Vinh'!G27+'[7]Tuyên Quang'!G27+'[7]Tây Ninh'!G27+'[7]Vĩnh Long'!G27+'[7]Vĩnh Phúc'!G27+'[7]Yên Bái'!G27+'[7]Hà Nội'!G27+'[7]Hồ Chí Minh'!G27+'[7]Cần Thơ'!G27+'[7]Hải Phòng'!G27+'[7]Đà Nẵng'!G27</f>
        <v>21298</v>
      </c>
      <c r="H27" s="114">
        <f>'[7]An Giang'!H27+'[7]Vũng Tàu'!H27+'[7]Bạc Liêu'!H27+'[7]Bắc Giang'!H27+'[7]Bắc Kạn'!H27+'[7]Bắc Ninh'!H27+'[7]Bến Tre'!H27+'[7]Bình Dương'!H27+'[7]Bình Định'!H27+'[7]Bình Phước'!H27+'[7]Bình Thuận'!H27+'[7]Cao Bằng'!H27+'[7]Cà Mau'!H27+'[7]Gia Lai'!H27+'[7]Hòa Bình'!H27+'[7]Hà Giang'!H27+'[7]Hà Nam'!H27+'[7]Hà Tĩnh'!H27+'[7]Hưng Yên'!H27+'[7]Hải Dương'!H27+'[7]Hậu Giang'!H27+'[7]Điện Biên'!H27+'[7]Đắk Lắk'!H27+'[7]Đắk Nông'!H27+'[7]Đồng Nai'!H27+'[7]Đồng Tháp'!H27+'[7]Khánh Hòa'!H27+'[7]Kiên Giang'!H27+'[7]Kon Tum'!H27+'[7]Lai Châu'!H27+'[7]Long An'!H27+'[7]Lào Cai'!H27+'[7]Lâm Đồng'!H27+'[7]Lạng Sơn'!H27+'[7]Nam Định'!H27+'[7]Nghệ An'!H27+'[7]Ninh Bình'!H27+'[7]Ninh Thuận'!H27+'[7]Phú Thọ'!H27+'[7]Phú Yên'!H27+'[7]Quảng Bình'!H27+'[7]Quảng Nam'!H27+'[7]Quảng Ngãi'!H27+'[7]Quảng Ninh'!H27+'[7]Quảng Trị'!H27+'[7]Sóc Trăng'!H27+'[7]Sơn La'!H27+'[7]Thanh Hóa'!H27+'[7]Thái Bình'!H27+'[7]Thái Nguyên'!H27+'[7]Huế đính chính số liệu'!H27+'[7]Tiền Giang'!H27+'[7]Trà Vinh'!H27+'[7]Tuyên Quang'!H27+'[7]Tây Ninh'!H27+'[7]Vĩnh Long'!H27+'[7]Vĩnh Phúc'!H27+'[7]Yên Bái'!H27+'[7]Hà Nội'!H27+'[7]Hồ Chí Minh'!H27+'[7]Cần Thơ'!H27+'[7]Hải Phòng'!H27+'[7]Đà Nẵng'!H27</f>
        <v>1413</v>
      </c>
      <c r="I27" s="114">
        <f>'[7]An Giang'!I27+'[7]Vũng Tàu'!I27+'[7]Bạc Liêu'!I27+'[7]Bắc Giang'!I27+'[7]Bắc Kạn'!I27+'[7]Bắc Ninh'!I27+'[7]Bến Tre'!I27+'[7]Bình Dương'!I27+'[7]Bình Định'!I27+'[7]Bình Phước'!I27+'[7]Bình Thuận'!I27+'[7]Cao Bằng'!I27+'[7]Cà Mau'!I27+'[7]Gia Lai'!I27+'[7]Hòa Bình'!I27+'[7]Hà Giang'!I27+'[7]Hà Nam'!I27+'[7]Hà Tĩnh'!I27+'[7]Hưng Yên'!I27+'[7]Hải Dương'!I27+'[7]Hậu Giang'!I27+'[7]Điện Biên'!I27+'[7]Đắk Lắk'!I27+'[7]Đắk Nông'!I27+'[7]Đồng Nai'!I27+'[7]Đồng Tháp'!I27+'[7]Khánh Hòa'!I27+'[7]Kiên Giang'!I27+'[7]Kon Tum'!I27+'[7]Lai Châu'!I27+'[7]Long An'!I27+'[7]Lào Cai'!I27+'[7]Lâm Đồng'!I27+'[7]Lạng Sơn'!I27+'[7]Nam Định'!I27+'[7]Nghệ An'!I27+'[7]Ninh Bình'!I27+'[7]Ninh Thuận'!I27+'[7]Phú Thọ'!I27+'[7]Phú Yên'!I27+'[7]Quảng Bình'!I27+'[7]Quảng Nam'!I27+'[7]Quảng Ngãi'!I27+'[7]Quảng Ninh'!I27+'[7]Quảng Trị'!I27+'[7]Sóc Trăng'!I27+'[7]Sơn La'!I27+'[7]Thanh Hóa'!I27+'[7]Thái Bình'!I27+'[7]Thái Nguyên'!I27+'[7]Huế đính chính số liệu'!I27+'[7]Tiền Giang'!I27+'[7]Trà Vinh'!I27+'[7]Tuyên Quang'!I27+'[7]Tây Ninh'!I27+'[7]Vĩnh Long'!I27+'[7]Vĩnh Phúc'!I27+'[7]Yên Bái'!I27+'[7]Hà Nội'!I27+'[7]Hồ Chí Minh'!I27+'[7]Cần Thơ'!I27+'[7]Hải Phòng'!I27+'[7]Đà Nẵng'!I27</f>
        <v>1339</v>
      </c>
      <c r="J27" s="114">
        <f>'[7]An Giang'!J27+'[7]Vũng Tàu'!J27+'[7]Bạc Liêu'!J27+'[7]Bắc Giang'!J27+'[7]Bắc Kạn'!J27+'[7]Bắc Ninh'!J27+'[7]Bến Tre'!J27+'[7]Bình Dương'!J27+'[7]Bình Định'!J27+'[7]Bình Phước'!J27+'[7]Bình Thuận'!J27+'[7]Cao Bằng'!J27+'[7]Cà Mau'!J27+'[7]Gia Lai'!J27+'[7]Hòa Bình'!J27+'[7]Hà Giang'!J27+'[7]Hà Nam'!J27+'[7]Hà Tĩnh'!J27+'[7]Hưng Yên'!J27+'[7]Hải Dương'!J27+'[7]Hậu Giang'!J27+'[7]Điện Biên'!J27+'[7]Đắk Lắk'!J27+'[7]Đắk Nông'!J27+'[7]Đồng Nai'!J27+'[7]Đồng Tháp'!J27+'[7]Khánh Hòa'!J27+'[7]Kiên Giang'!J27+'[7]Kon Tum'!J27+'[7]Lai Châu'!J27+'[7]Long An'!J27+'[7]Lào Cai'!J27+'[7]Lâm Đồng'!J27+'[7]Lạng Sơn'!J27+'[7]Nam Định'!J27+'[7]Nghệ An'!J27+'[7]Ninh Bình'!J27+'[7]Ninh Thuận'!J27+'[7]Phú Thọ'!J27+'[7]Phú Yên'!J27+'[7]Quảng Bình'!J27+'[7]Quảng Nam'!J27+'[7]Quảng Ngãi'!J27+'[7]Quảng Ninh'!J27+'[7]Quảng Trị'!J27+'[7]Sóc Trăng'!J27+'[7]Sơn La'!J27+'[7]Thanh Hóa'!J27+'[7]Thái Bình'!J27+'[7]Thái Nguyên'!J27+'[7]Huế đính chính số liệu'!J27+'[7]Tiền Giang'!J27+'[7]Trà Vinh'!J27+'[7]Tuyên Quang'!J27+'[7]Tây Ninh'!J27+'[7]Vĩnh Long'!J27+'[7]Vĩnh Phúc'!J27+'[7]Yên Bái'!J27+'[7]Hà Nội'!J27+'[7]Hồ Chí Minh'!J27+'[7]Cần Thơ'!J27+'[7]Hải Phòng'!J27+'[7]Đà Nẵng'!J27</f>
        <v>1</v>
      </c>
      <c r="K27" s="114">
        <f>'[7]An Giang'!K27+'[7]Vũng Tàu'!K27+'[7]Bạc Liêu'!K27+'[7]Bắc Giang'!K27+'[7]Bắc Kạn'!K27+'[7]Bắc Ninh'!K27+'[7]Bến Tre'!K27+'[7]Bình Dương'!K27+'[7]Bình Định'!K27+'[7]Bình Phước'!K27+'[7]Bình Thuận'!K27+'[7]Cao Bằng'!K27+'[7]Cà Mau'!K27+'[7]Gia Lai'!K27+'[7]Hòa Bình'!K27+'[7]Hà Giang'!K27+'[7]Hà Nam'!K27+'[7]Hà Tĩnh'!K27+'[7]Hưng Yên'!K27+'[7]Hải Dương'!K27+'[7]Hậu Giang'!K27+'[7]Điện Biên'!K27+'[7]Đắk Lắk'!K27+'[7]Đắk Nông'!K27+'[7]Đồng Nai'!K27+'[7]Đồng Tháp'!K27+'[7]Khánh Hòa'!K27+'[7]Kiên Giang'!K27+'[7]Kon Tum'!K27+'[7]Lai Châu'!K27+'[7]Long An'!K27+'[7]Lào Cai'!K27+'[7]Lâm Đồng'!K27+'[7]Lạng Sơn'!K27+'[7]Nam Định'!K27+'[7]Nghệ An'!K27+'[7]Ninh Bình'!K27+'[7]Ninh Thuận'!K27+'[7]Phú Thọ'!K27+'[7]Phú Yên'!K27+'[7]Quảng Bình'!K27+'[7]Quảng Nam'!K27+'[7]Quảng Ngãi'!K27+'[7]Quảng Ninh'!K27+'[7]Quảng Trị'!K27+'[7]Sóc Trăng'!K27+'[7]Sơn La'!K27+'[7]Thanh Hóa'!K27+'[7]Thái Bình'!K27+'[7]Thái Nguyên'!K27+'[7]Huế đính chính số liệu'!K27+'[7]Tiền Giang'!K27+'[7]Trà Vinh'!K27+'[7]Tuyên Quang'!K27+'[7]Tây Ninh'!K27+'[7]Vĩnh Long'!K27+'[7]Vĩnh Phúc'!K27+'[7]Yên Bái'!K27+'[7]Hà Nội'!K27+'[7]Hồ Chí Minh'!K27+'[7]Cần Thơ'!K27+'[7]Hải Phòng'!K27+'[7]Đà Nẵng'!K27</f>
        <v>73</v>
      </c>
      <c r="L27" s="114">
        <f>'[7]An Giang'!L27+'[7]Vũng Tàu'!L27+'[7]Bạc Liêu'!L27+'[7]Bắc Giang'!L27+'[7]Bắc Kạn'!L27+'[7]Bắc Ninh'!L27+'[7]Bến Tre'!L27+'[7]Bình Dương'!L27+'[7]Bình Định'!L27+'[7]Bình Phước'!L27+'[7]Bình Thuận'!L27+'[7]Cao Bằng'!L27+'[7]Cà Mau'!L27+'[7]Gia Lai'!L27+'[7]Hòa Bình'!L27+'[7]Hà Giang'!L27+'[7]Hà Nam'!L27+'[7]Hà Tĩnh'!L27+'[7]Hưng Yên'!L27+'[7]Hải Dương'!L27+'[7]Hậu Giang'!L27+'[7]Điện Biên'!L27+'[7]Đắk Lắk'!L27+'[7]Đắk Nông'!L27+'[7]Đồng Nai'!L27+'[7]Đồng Tháp'!L27+'[7]Khánh Hòa'!L27+'[7]Kiên Giang'!L27+'[7]Kon Tum'!L27+'[7]Lai Châu'!L27+'[7]Long An'!L27+'[7]Lào Cai'!L27+'[7]Lâm Đồng'!L27+'[7]Lạng Sơn'!L27+'[7]Nam Định'!L27+'[7]Nghệ An'!L27+'[7]Ninh Bình'!L27+'[7]Ninh Thuận'!L27+'[7]Phú Thọ'!L27+'[7]Phú Yên'!L27+'[7]Quảng Bình'!L27+'[7]Quảng Nam'!L27+'[7]Quảng Ngãi'!L27+'[7]Quảng Ninh'!L27+'[7]Quảng Trị'!L27+'[7]Sóc Trăng'!L27+'[7]Sơn La'!L27+'[7]Thanh Hóa'!L27+'[7]Thái Bình'!L27+'[7]Thái Nguyên'!L27+'[7]Huế đính chính số liệu'!L27+'[7]Tiền Giang'!L27+'[7]Trà Vinh'!L27+'[7]Tuyên Quang'!L27+'[7]Tây Ninh'!L27+'[7]Vĩnh Long'!L27+'[7]Vĩnh Phúc'!L27+'[7]Yên Bái'!L27+'[7]Hà Nội'!L27+'[7]Hồ Chí Minh'!L27+'[7]Cần Thơ'!L27+'[7]Hải Phòng'!L27+'[7]Đà Nẵng'!L27</f>
        <v>252</v>
      </c>
      <c r="M27" s="114">
        <f>'[7]An Giang'!M27+'[7]Vũng Tàu'!M27+'[7]Bạc Liêu'!M27+'[7]Bắc Giang'!M27+'[7]Bắc Kạn'!M27+'[7]Bắc Ninh'!M27+'[7]Bến Tre'!M27+'[7]Bình Dương'!M27+'[7]Bình Định'!M27+'[7]Bình Phước'!M27+'[7]Bình Thuận'!M27+'[7]Cao Bằng'!M27+'[7]Cà Mau'!M27+'[7]Gia Lai'!M27+'[7]Hòa Bình'!M27+'[7]Hà Giang'!M27+'[7]Hà Nam'!M27+'[7]Hà Tĩnh'!M27+'[7]Hưng Yên'!M27+'[7]Hải Dương'!M27+'[7]Hậu Giang'!M27+'[7]Điện Biên'!M27+'[7]Đắk Lắk'!M27+'[7]Đắk Nông'!M27+'[7]Đồng Nai'!M27+'[7]Đồng Tháp'!M27+'[7]Khánh Hòa'!M27+'[7]Kiên Giang'!M27+'[7]Kon Tum'!M27+'[7]Lai Châu'!M27+'[7]Long An'!M27+'[7]Lào Cai'!M27+'[7]Lâm Đồng'!M27+'[7]Lạng Sơn'!M27+'[7]Nam Định'!M27+'[7]Nghệ An'!M27+'[7]Ninh Bình'!M27+'[7]Ninh Thuận'!M27+'[7]Phú Thọ'!M27+'[7]Phú Yên'!M27+'[7]Quảng Bình'!M27+'[7]Quảng Nam'!M27+'[7]Quảng Ngãi'!M27+'[7]Quảng Ninh'!M27+'[7]Quảng Trị'!M27+'[7]Sóc Trăng'!M27+'[7]Sơn La'!M27+'[7]Thanh Hóa'!M27+'[7]Thái Bình'!M27+'[7]Thái Nguyên'!M27+'[7]Huế đính chính số liệu'!M27+'[7]Tiền Giang'!M27+'[7]Trà Vinh'!M27+'[7]Tuyên Quang'!M27+'[7]Tây Ninh'!M27+'[7]Vĩnh Long'!M27+'[7]Vĩnh Phúc'!M27+'[7]Yên Bái'!M27+'[7]Hà Nội'!M27+'[7]Hồ Chí Minh'!M27+'[7]Cần Thơ'!M27+'[7]Hải Phòng'!M27+'[7]Đà Nẵng'!M27</f>
        <v>0</v>
      </c>
      <c r="N27" s="114">
        <f>'[7]An Giang'!N27+'[7]Vũng Tàu'!N27+'[7]Bạc Liêu'!N27+'[7]Bắc Giang'!N27+'[7]Bắc Kạn'!N27+'[7]Bắc Ninh'!N27+'[7]Bến Tre'!N27+'[7]Bình Dương'!N27+'[7]Bình Định'!N27+'[7]Bình Phước'!N27+'[7]Bình Thuận'!N27+'[7]Cao Bằng'!N27+'[7]Cà Mau'!N27+'[7]Gia Lai'!N27+'[7]Hòa Bình'!N27+'[7]Hà Giang'!N27+'[7]Hà Nam'!N27+'[7]Hà Tĩnh'!N27+'[7]Hưng Yên'!N27+'[7]Hải Dương'!N27+'[7]Hậu Giang'!N27+'[7]Điện Biên'!N27+'[7]Đắk Lắk'!N27+'[7]Đắk Nông'!N27+'[7]Đồng Nai'!N27+'[7]Đồng Tháp'!N27+'[7]Khánh Hòa'!N27+'[7]Kiên Giang'!N27+'[7]Kon Tum'!N27+'[7]Lai Châu'!N27+'[7]Long An'!N27+'[7]Lào Cai'!N27+'[7]Lâm Đồng'!N27+'[7]Lạng Sơn'!N27+'[7]Nam Định'!N27+'[7]Nghệ An'!N27+'[7]Ninh Bình'!N27+'[7]Ninh Thuận'!N27+'[7]Phú Thọ'!N27+'[7]Phú Yên'!N27+'[7]Quảng Bình'!N27+'[7]Quảng Nam'!N27+'[7]Quảng Ngãi'!N27+'[7]Quảng Ninh'!N27+'[7]Quảng Trị'!N27+'[7]Sóc Trăng'!N27+'[7]Sơn La'!N27+'[7]Thanh Hóa'!N27+'[7]Thái Bình'!N27+'[7]Thái Nguyên'!N27+'[7]Huế đính chính số liệu'!N27+'[7]Tiền Giang'!N27+'[7]Trà Vinh'!N27+'[7]Tuyên Quang'!N27+'[7]Tây Ninh'!N27+'[7]Vĩnh Long'!N27+'[7]Vĩnh Phúc'!N27+'[7]Yên Bái'!N27+'[7]Hà Nội'!N27+'[7]Hồ Chí Minh'!N27+'[7]Cần Thơ'!N27+'[7]Hải Phòng'!N27+'[7]Đà Nẵng'!N27</f>
        <v>252</v>
      </c>
      <c r="O27" s="114">
        <f>'[7]An Giang'!O27+'[7]Vũng Tàu'!O27+'[7]Bạc Liêu'!O27+'[7]Bắc Giang'!O27+'[7]Bắc Kạn'!O27+'[7]Bắc Ninh'!O27+'[7]Bến Tre'!O27+'[7]Bình Dương'!O27+'[7]Bình Định'!O27+'[7]Bình Phước'!O27+'[7]Bình Thuận'!O27+'[7]Cao Bằng'!O27+'[7]Cà Mau'!O27+'[7]Gia Lai'!O27+'[7]Hòa Bình'!O27+'[7]Hà Giang'!O27+'[7]Hà Nam'!O27+'[7]Hà Tĩnh'!O27+'[7]Hưng Yên'!O27+'[7]Hải Dương'!O27+'[7]Hậu Giang'!O27+'[7]Điện Biên'!O27+'[7]Đắk Lắk'!O27+'[7]Đắk Nông'!O27+'[7]Đồng Nai'!O27+'[7]Đồng Tháp'!O27+'[7]Khánh Hòa'!O27+'[7]Kiên Giang'!O27+'[7]Kon Tum'!O27+'[7]Lai Châu'!O27+'[7]Long An'!O27+'[7]Lào Cai'!O27+'[7]Lâm Đồng'!O27+'[7]Lạng Sơn'!O27+'[7]Nam Định'!O27+'[7]Nghệ An'!O27+'[7]Ninh Bình'!O27+'[7]Ninh Thuận'!O27+'[7]Phú Thọ'!O27+'[7]Phú Yên'!O27+'[7]Quảng Bình'!O27+'[7]Quảng Nam'!O27+'[7]Quảng Ngãi'!O27+'[7]Quảng Ninh'!O27+'[7]Quảng Trị'!O27+'[7]Sóc Trăng'!O27+'[7]Sơn La'!O27+'[7]Thanh Hóa'!O27+'[7]Thái Bình'!O27+'[7]Thái Nguyên'!O27+'[7]Huế đính chính số liệu'!O27+'[7]Tiền Giang'!O27+'[7]Trà Vinh'!O27+'[7]Tuyên Quang'!O27+'[7]Tây Ninh'!O27+'[7]Vĩnh Long'!O27+'[7]Vĩnh Phúc'!O27+'[7]Yên Bái'!O27+'[7]Hà Nội'!O27+'[7]Hồ Chí Minh'!O27+'[7]Cần Thơ'!O27+'[7]Hải Phòng'!O27+'[7]Đà Nẵng'!O27</f>
        <v>334</v>
      </c>
    </row>
    <row r="28" spans="1:15" s="103" customFormat="1" ht="29.25" customHeight="1">
      <c r="A28" s="112">
        <v>2</v>
      </c>
      <c r="B28" s="113" t="s">
        <v>46</v>
      </c>
      <c r="C28" s="115">
        <f>'[7]An Giang'!C28+'[7]Vũng Tàu'!C28+'[7]Bạc Liêu'!C28+'[7]Bắc Giang'!C28+'[7]Bắc Kạn'!C28+'[7]Bắc Ninh'!C28+'[7]Bến Tre'!C28+'[7]Bình Dương'!C28+'[7]Bình Định'!C28+'[7]Bình Phước'!C28+'[7]Bình Thuận'!C28+'[7]Cao Bằng'!C28+'[7]Cà Mau'!C28+'[7]Gia Lai'!C28+'[7]Hòa Bình'!C28+'[7]Hà Giang'!C28+'[7]Hà Nam'!C28+'[7]Hà Tĩnh'!C28+'[7]Hưng Yên'!C28+'[7]Hải Dương'!C28+'[7]Hậu Giang'!C28+'[7]Điện Biên'!C28+'[7]Đắk Lắk'!C28+'[7]Đắk Nông'!C28+'[7]Đồng Nai'!C28+'[7]Đồng Tháp'!C28+'[7]Khánh Hòa'!C28+'[7]Kiên Giang'!C28+'[7]Kon Tum'!C28+'[7]Lai Châu'!C28+'[7]Long An'!C28+'[7]Lào Cai'!C28+'[7]Lâm Đồng'!C28+'[7]Lạng Sơn'!C28+'[7]Nam Định'!C28+'[7]Nghệ An'!C28+'[7]Ninh Bình'!C28+'[7]Ninh Thuận'!C28+'[7]Phú Thọ'!C28+'[7]Phú Yên'!C28+'[7]Quảng Bình'!C28+'[7]Quảng Nam'!C28+'[7]Quảng Ngãi'!C28+'[7]Quảng Ninh'!C28+'[7]Quảng Trị'!C28+'[7]Sóc Trăng'!C28+'[7]Sơn La'!C28+'[7]Thanh Hóa'!C28+'[7]Thái Bình'!C28+'[7]Thái Nguyên'!C28+'[7]Huế đính chính số liệu'!C28+'[7]Tiền Giang'!C28+'[7]Trà Vinh'!C28+'[7]Tuyên Quang'!C28+'[7]Tây Ninh'!C28+'[7]Vĩnh Long'!C28+'[7]Vĩnh Phúc'!C28+'[7]Yên Bái'!C28+'[7]Hà Nội'!C28+'[7]Hồ Chí Minh'!C28+'[7]Cần Thơ'!C28+'[7]Hải Phòng'!C28+'[7]Đà Nẵng'!C28</f>
        <v>21244</v>
      </c>
      <c r="D28" s="114">
        <f>'[7]An Giang'!D28+'[7]Vũng Tàu'!D28+'[7]Bạc Liêu'!D28+'[7]Bắc Giang'!D28+'[7]Bắc Kạn'!D28+'[7]Bắc Ninh'!D28+'[7]Bến Tre'!D28+'[7]Bình Dương'!D28+'[7]Bình Định'!D28+'[7]Bình Phước'!D28+'[7]Bình Thuận'!D28+'[7]Cao Bằng'!D28+'[7]Cà Mau'!D28+'[7]Gia Lai'!D28+'[7]Hòa Bình'!D28+'[7]Hà Giang'!D28+'[7]Hà Nam'!D28+'[7]Hà Tĩnh'!D28+'[7]Hưng Yên'!D28+'[7]Hải Dương'!D28+'[7]Hậu Giang'!D28+'[7]Điện Biên'!D28+'[7]Đắk Lắk'!D28+'[7]Đắk Nông'!D28+'[7]Đồng Nai'!D28+'[7]Đồng Tháp'!D28+'[7]Khánh Hòa'!D28+'[7]Kiên Giang'!D28+'[7]Kon Tum'!D28+'[7]Lai Châu'!D28+'[7]Long An'!D28+'[7]Lào Cai'!D28+'[7]Lâm Đồng'!D28+'[7]Lạng Sơn'!D28+'[7]Nam Định'!D28+'[7]Nghệ An'!D28+'[7]Ninh Bình'!D28+'[7]Ninh Thuận'!D28+'[7]Phú Thọ'!D28+'[7]Phú Yên'!D28+'[7]Quảng Bình'!D28+'[7]Quảng Nam'!D28+'[7]Quảng Ngãi'!D28+'[7]Quảng Ninh'!D28+'[7]Quảng Trị'!D28+'[7]Sóc Trăng'!D28+'[7]Sơn La'!D28+'[7]Thanh Hóa'!D28+'[7]Thái Bình'!D28+'[7]Thái Nguyên'!D28+'[7]Huế đính chính số liệu'!D28+'[7]Tiền Giang'!D28+'[7]Trà Vinh'!D28+'[7]Tuyên Quang'!D28+'[7]Tây Ninh'!D28+'[7]Vĩnh Long'!D28+'[7]Vĩnh Phúc'!D28+'[7]Yên Bái'!D28+'[7]Hà Nội'!D28+'[7]Hồ Chí Minh'!D28+'[7]Cần Thơ'!D28+'[7]Hải Phòng'!D28+'[7]Đà Nẵng'!D28</f>
        <v>4947</v>
      </c>
      <c r="E28" s="114">
        <f>'[7]An Giang'!E28+'[7]Vũng Tàu'!E28+'[7]Bạc Liêu'!E28+'[7]Bắc Giang'!E28+'[7]Bắc Kạn'!E28+'[7]Bắc Ninh'!E28+'[7]Bến Tre'!E28+'[7]Bình Dương'!E28+'[7]Bình Định'!E28+'[7]Bình Phước'!E28+'[7]Bình Thuận'!E28+'[7]Cao Bằng'!E28+'[7]Cà Mau'!E28+'[7]Gia Lai'!E28+'[7]Hòa Bình'!E28+'[7]Hà Giang'!E28+'[7]Hà Nam'!E28+'[7]Hà Tĩnh'!E28+'[7]Hưng Yên'!E28+'[7]Hải Dương'!E28+'[7]Hậu Giang'!E28+'[7]Điện Biên'!E28+'[7]Đắk Lắk'!E28+'[7]Đắk Nông'!E28+'[7]Đồng Nai'!E28+'[7]Đồng Tháp'!E28+'[7]Khánh Hòa'!E28+'[7]Kiên Giang'!E28+'[7]Kon Tum'!E28+'[7]Lai Châu'!E28+'[7]Long An'!E28+'[7]Lào Cai'!E28+'[7]Lâm Đồng'!E28+'[7]Lạng Sơn'!E28+'[7]Nam Định'!E28+'[7]Nghệ An'!E28+'[7]Ninh Bình'!E28+'[7]Ninh Thuận'!E28+'[7]Phú Thọ'!E28+'[7]Phú Yên'!E28+'[7]Quảng Bình'!E28+'[7]Quảng Nam'!E28+'[7]Quảng Ngãi'!E28+'[7]Quảng Ninh'!E28+'[7]Quảng Trị'!E28+'[7]Sóc Trăng'!E28+'[7]Sơn La'!E28+'[7]Thanh Hóa'!E28+'[7]Thái Bình'!E28+'[7]Thái Nguyên'!E28+'[7]Huế đính chính số liệu'!E28+'[7]Tiền Giang'!E28+'[7]Trà Vinh'!E28+'[7]Tuyên Quang'!E28+'[7]Tây Ninh'!E28+'[7]Vĩnh Long'!E28+'[7]Vĩnh Phúc'!E28+'[7]Yên Bái'!E28+'[7]Hà Nội'!E28+'[7]Hồ Chí Minh'!E28+'[7]Cần Thơ'!E28+'[7]Hải Phòng'!E28+'[7]Đà Nẵng'!E28</f>
        <v>16297</v>
      </c>
      <c r="F28" s="114">
        <f>'[7]An Giang'!F28+'[7]Vũng Tàu'!F28+'[7]Bạc Liêu'!F28+'[7]Bắc Giang'!F28+'[7]Bắc Kạn'!F28+'[7]Bắc Ninh'!F28+'[7]Bến Tre'!F28+'[7]Bình Dương'!F28+'[7]Bình Định'!F28+'[7]Bình Phước'!F28+'[7]Bình Thuận'!F28+'[7]Cao Bằng'!F28+'[7]Cà Mau'!F28+'[7]Gia Lai'!F28+'[7]Hòa Bình'!F28+'[7]Hà Giang'!F28+'[7]Hà Nam'!F28+'[7]Hà Tĩnh'!F28+'[7]Hưng Yên'!F28+'[7]Hải Dương'!F28+'[7]Hậu Giang'!F28+'[7]Điện Biên'!F28+'[7]Đắk Lắk'!F28+'[7]Đắk Nông'!F28+'[7]Đồng Nai'!F28+'[7]Đồng Tháp'!F28+'[7]Khánh Hòa'!F28+'[7]Kiên Giang'!F28+'[7]Kon Tum'!F28+'[7]Lai Châu'!F28+'[7]Long An'!F28+'[7]Lào Cai'!F28+'[7]Lâm Đồng'!F28+'[7]Lạng Sơn'!F28+'[7]Nam Định'!F28+'[7]Nghệ An'!F28+'[7]Ninh Bình'!F28+'[7]Ninh Thuận'!F28+'[7]Phú Thọ'!F28+'[7]Phú Yên'!F28+'[7]Quảng Bình'!F28+'[7]Quảng Nam'!F28+'[7]Quảng Ngãi'!F28+'[7]Quảng Ninh'!F28+'[7]Quảng Trị'!F28+'[7]Sóc Trăng'!F28+'[7]Sơn La'!F28+'[7]Thanh Hóa'!F28+'[7]Thái Bình'!F28+'[7]Thái Nguyên'!F28+'[7]Huế đính chính số liệu'!F28+'[7]Tiền Giang'!F28+'[7]Trà Vinh'!F28+'[7]Tuyên Quang'!F28+'[7]Tây Ninh'!F28+'[7]Vĩnh Long'!F28+'[7]Vĩnh Phúc'!F28+'[7]Yên Bái'!F28+'[7]Hà Nội'!F28+'[7]Hồ Chí Minh'!F28+'[7]Cần Thơ'!F28+'[7]Hải Phòng'!F28+'[7]Đà Nẵng'!F28</f>
        <v>13428</v>
      </c>
      <c r="G28" s="114">
        <f>'[7]An Giang'!G28+'[7]Vũng Tàu'!G28+'[7]Bạc Liêu'!G28+'[7]Bắc Giang'!G28+'[7]Bắc Kạn'!G28+'[7]Bắc Ninh'!G28+'[7]Bến Tre'!G28+'[7]Bình Dương'!G28+'[7]Bình Định'!G28+'[7]Bình Phước'!G28+'[7]Bình Thuận'!G28+'[7]Cao Bằng'!G28+'[7]Cà Mau'!G28+'[7]Gia Lai'!G28+'[7]Hòa Bình'!G28+'[7]Hà Giang'!G28+'[7]Hà Nam'!G28+'[7]Hà Tĩnh'!G28+'[7]Hưng Yên'!G28+'[7]Hải Dương'!G28+'[7]Hậu Giang'!G28+'[7]Điện Biên'!G28+'[7]Đắk Lắk'!G28+'[7]Đắk Nông'!G28+'[7]Đồng Nai'!G28+'[7]Đồng Tháp'!G28+'[7]Khánh Hòa'!G28+'[7]Kiên Giang'!G28+'[7]Kon Tum'!G28+'[7]Lai Châu'!G28+'[7]Long An'!G28+'[7]Lào Cai'!G28+'[7]Lâm Đồng'!G28+'[7]Lạng Sơn'!G28+'[7]Nam Định'!G28+'[7]Nghệ An'!G28+'[7]Ninh Bình'!G28+'[7]Ninh Thuận'!G28+'[7]Phú Thọ'!G28+'[7]Phú Yên'!G28+'[7]Quảng Bình'!G28+'[7]Quảng Nam'!G28+'[7]Quảng Ngãi'!G28+'[7]Quảng Ninh'!G28+'[7]Quảng Trị'!G28+'[7]Sóc Trăng'!G28+'[7]Sơn La'!G28+'[7]Thanh Hóa'!G28+'[7]Thái Bình'!G28+'[7]Thái Nguyên'!G28+'[7]Huế đính chính số liệu'!G28+'[7]Tiền Giang'!G28+'[7]Trà Vinh'!G28+'[7]Tuyên Quang'!G28+'[7]Tây Ninh'!G28+'[7]Vĩnh Long'!G28+'[7]Vĩnh Phúc'!G28+'[7]Yên Bái'!G28+'[7]Hà Nội'!G28+'[7]Hồ Chí Minh'!G28+'[7]Cần Thơ'!G28+'[7]Hải Phòng'!G28+'[7]Đà Nẵng'!G28</f>
        <v>11089</v>
      </c>
      <c r="H28" s="114">
        <f>'[7]An Giang'!H28+'[7]Vũng Tàu'!H28+'[7]Bạc Liêu'!H28+'[7]Bắc Giang'!H28+'[7]Bắc Kạn'!H28+'[7]Bắc Ninh'!H28+'[7]Bến Tre'!H28+'[7]Bình Dương'!H28+'[7]Bình Định'!H28+'[7]Bình Phước'!H28+'[7]Bình Thuận'!H28+'[7]Cao Bằng'!H28+'[7]Cà Mau'!H28+'[7]Gia Lai'!H28+'[7]Hòa Bình'!H28+'[7]Hà Giang'!H28+'[7]Hà Nam'!H28+'[7]Hà Tĩnh'!H28+'[7]Hưng Yên'!H28+'[7]Hải Dương'!H28+'[7]Hậu Giang'!H28+'[7]Điện Biên'!H28+'[7]Đắk Lắk'!H28+'[7]Đắk Nông'!H28+'[7]Đồng Nai'!H28+'[7]Đồng Tháp'!H28+'[7]Khánh Hòa'!H28+'[7]Kiên Giang'!H28+'[7]Kon Tum'!H28+'[7]Lai Châu'!H28+'[7]Long An'!H28+'[7]Lào Cai'!H28+'[7]Lâm Đồng'!H28+'[7]Lạng Sơn'!H28+'[7]Nam Định'!H28+'[7]Nghệ An'!H28+'[7]Ninh Bình'!H28+'[7]Ninh Thuận'!H28+'[7]Phú Thọ'!H28+'[7]Phú Yên'!H28+'[7]Quảng Bình'!H28+'[7]Quảng Nam'!H28+'[7]Quảng Ngãi'!H28+'[7]Quảng Ninh'!H28+'[7]Quảng Trị'!H28+'[7]Sóc Trăng'!H28+'[7]Sơn La'!H28+'[7]Thanh Hóa'!H28+'[7]Thái Bình'!H28+'[7]Thái Nguyên'!H28+'[7]Huế đính chính số liệu'!H28+'[7]Tiền Giang'!H28+'[7]Trà Vinh'!H28+'[7]Tuyên Quang'!H28+'[7]Tây Ninh'!H28+'[7]Vĩnh Long'!H28+'[7]Vĩnh Phúc'!H28+'[7]Yên Bái'!H28+'[7]Hà Nội'!H28+'[7]Hồ Chí Minh'!H28+'[7]Cần Thơ'!H28+'[7]Hải Phòng'!H28+'[7]Đà Nẵng'!H28</f>
        <v>2339</v>
      </c>
      <c r="I28" s="114">
        <f>'[7]An Giang'!I28+'[7]Vũng Tàu'!I28+'[7]Bạc Liêu'!I28+'[7]Bắc Giang'!I28+'[7]Bắc Kạn'!I28+'[7]Bắc Ninh'!I28+'[7]Bến Tre'!I28+'[7]Bình Dương'!I28+'[7]Bình Định'!I28+'[7]Bình Phước'!I28+'[7]Bình Thuận'!I28+'[7]Cao Bằng'!I28+'[7]Cà Mau'!I28+'[7]Gia Lai'!I28+'[7]Hòa Bình'!I28+'[7]Hà Giang'!I28+'[7]Hà Nam'!I28+'[7]Hà Tĩnh'!I28+'[7]Hưng Yên'!I28+'[7]Hải Dương'!I28+'[7]Hậu Giang'!I28+'[7]Điện Biên'!I28+'[7]Đắk Lắk'!I28+'[7]Đắk Nông'!I28+'[7]Đồng Nai'!I28+'[7]Đồng Tháp'!I28+'[7]Khánh Hòa'!I28+'[7]Kiên Giang'!I28+'[7]Kon Tum'!I28+'[7]Lai Châu'!I28+'[7]Long An'!I28+'[7]Lào Cai'!I28+'[7]Lâm Đồng'!I28+'[7]Lạng Sơn'!I28+'[7]Nam Định'!I28+'[7]Nghệ An'!I28+'[7]Ninh Bình'!I28+'[7]Ninh Thuận'!I28+'[7]Phú Thọ'!I28+'[7]Phú Yên'!I28+'[7]Quảng Bình'!I28+'[7]Quảng Nam'!I28+'[7]Quảng Ngãi'!I28+'[7]Quảng Ninh'!I28+'[7]Quảng Trị'!I28+'[7]Sóc Trăng'!I28+'[7]Sơn La'!I28+'[7]Thanh Hóa'!I28+'[7]Thái Bình'!I28+'[7]Thái Nguyên'!I28+'[7]Huế đính chính số liệu'!I28+'[7]Tiền Giang'!I28+'[7]Trà Vinh'!I28+'[7]Tuyên Quang'!I28+'[7]Tây Ninh'!I28+'[7]Vĩnh Long'!I28+'[7]Vĩnh Phúc'!I28+'[7]Yên Bái'!I28+'[7]Hà Nội'!I28+'[7]Hồ Chí Minh'!I28+'[7]Cần Thơ'!I28+'[7]Hải Phòng'!I28+'[7]Đà Nẵng'!I28</f>
        <v>2293</v>
      </c>
      <c r="J28" s="114">
        <f>'[7]An Giang'!J28+'[7]Vũng Tàu'!J28+'[7]Bạc Liêu'!J28+'[7]Bắc Giang'!J28+'[7]Bắc Kạn'!J28+'[7]Bắc Ninh'!J28+'[7]Bến Tre'!J28+'[7]Bình Dương'!J28+'[7]Bình Định'!J28+'[7]Bình Phước'!J28+'[7]Bình Thuận'!J28+'[7]Cao Bằng'!J28+'[7]Cà Mau'!J28+'[7]Gia Lai'!J28+'[7]Hòa Bình'!J28+'[7]Hà Giang'!J28+'[7]Hà Nam'!J28+'[7]Hà Tĩnh'!J28+'[7]Hưng Yên'!J28+'[7]Hải Dương'!J28+'[7]Hậu Giang'!J28+'[7]Điện Biên'!J28+'[7]Đắk Lắk'!J28+'[7]Đắk Nông'!J28+'[7]Đồng Nai'!J28+'[7]Đồng Tháp'!J28+'[7]Khánh Hòa'!J28+'[7]Kiên Giang'!J28+'[7]Kon Tum'!J28+'[7]Lai Châu'!J28+'[7]Long An'!J28+'[7]Lào Cai'!J28+'[7]Lâm Đồng'!J28+'[7]Lạng Sơn'!J28+'[7]Nam Định'!J28+'[7]Nghệ An'!J28+'[7]Ninh Bình'!J28+'[7]Ninh Thuận'!J28+'[7]Phú Thọ'!J28+'[7]Phú Yên'!J28+'[7]Quảng Bình'!J28+'[7]Quảng Nam'!J28+'[7]Quảng Ngãi'!J28+'[7]Quảng Ninh'!J28+'[7]Quảng Trị'!J28+'[7]Sóc Trăng'!J28+'[7]Sơn La'!J28+'[7]Thanh Hóa'!J28+'[7]Thái Bình'!J28+'[7]Thái Nguyên'!J28+'[7]Huế đính chính số liệu'!J28+'[7]Tiền Giang'!J28+'[7]Trà Vinh'!J28+'[7]Tuyên Quang'!J28+'[7]Tây Ninh'!J28+'[7]Vĩnh Long'!J28+'[7]Vĩnh Phúc'!J28+'[7]Yên Bái'!J28+'[7]Hà Nội'!J28+'[7]Hồ Chí Minh'!J28+'[7]Cần Thơ'!J28+'[7]Hải Phòng'!J28+'[7]Đà Nẵng'!J28</f>
        <v>36</v>
      </c>
      <c r="K28" s="114">
        <f>'[7]An Giang'!K28+'[7]Vũng Tàu'!K28+'[7]Bạc Liêu'!K28+'[7]Bắc Giang'!K28+'[7]Bắc Kạn'!K28+'[7]Bắc Ninh'!K28+'[7]Bến Tre'!K28+'[7]Bình Dương'!K28+'[7]Bình Định'!K28+'[7]Bình Phước'!K28+'[7]Bình Thuận'!K28+'[7]Cao Bằng'!K28+'[7]Cà Mau'!K28+'[7]Gia Lai'!K28+'[7]Hòa Bình'!K28+'[7]Hà Giang'!K28+'[7]Hà Nam'!K28+'[7]Hà Tĩnh'!K28+'[7]Hưng Yên'!K28+'[7]Hải Dương'!K28+'[7]Hậu Giang'!K28+'[7]Điện Biên'!K28+'[7]Đắk Lắk'!K28+'[7]Đắk Nông'!K28+'[7]Đồng Nai'!K28+'[7]Đồng Tháp'!K28+'[7]Khánh Hòa'!K28+'[7]Kiên Giang'!K28+'[7]Kon Tum'!K28+'[7]Lai Châu'!K28+'[7]Long An'!K28+'[7]Lào Cai'!K28+'[7]Lâm Đồng'!K28+'[7]Lạng Sơn'!K28+'[7]Nam Định'!K28+'[7]Nghệ An'!K28+'[7]Ninh Bình'!K28+'[7]Ninh Thuận'!K28+'[7]Phú Thọ'!K28+'[7]Phú Yên'!K28+'[7]Quảng Bình'!K28+'[7]Quảng Nam'!K28+'[7]Quảng Ngãi'!K28+'[7]Quảng Ninh'!K28+'[7]Quảng Trị'!K28+'[7]Sóc Trăng'!K28+'[7]Sơn La'!K28+'[7]Thanh Hóa'!K28+'[7]Thái Bình'!K28+'[7]Thái Nguyên'!K28+'[7]Huế đính chính số liệu'!K28+'[7]Tiền Giang'!K28+'[7]Trà Vinh'!K28+'[7]Tuyên Quang'!K28+'[7]Tây Ninh'!K28+'[7]Vĩnh Long'!K28+'[7]Vĩnh Phúc'!K28+'[7]Yên Bái'!K28+'[7]Hà Nội'!K28+'[7]Hồ Chí Minh'!K28+'[7]Cần Thơ'!K28+'[7]Hải Phòng'!K28+'[7]Đà Nẵng'!K28</f>
        <v>10</v>
      </c>
      <c r="L28" s="114">
        <f>'[7]An Giang'!L28+'[7]Vũng Tàu'!L28+'[7]Bạc Liêu'!L28+'[7]Bắc Giang'!L28+'[7]Bắc Kạn'!L28+'[7]Bắc Ninh'!L28+'[7]Bến Tre'!L28+'[7]Bình Dương'!L28+'[7]Bình Định'!L28+'[7]Bình Phước'!L28+'[7]Bình Thuận'!L28+'[7]Cao Bằng'!L28+'[7]Cà Mau'!L28+'[7]Gia Lai'!L28+'[7]Hòa Bình'!L28+'[7]Hà Giang'!L28+'[7]Hà Nam'!L28+'[7]Hà Tĩnh'!L28+'[7]Hưng Yên'!L28+'[7]Hải Dương'!L28+'[7]Hậu Giang'!L28+'[7]Điện Biên'!L28+'[7]Đắk Lắk'!L28+'[7]Đắk Nông'!L28+'[7]Đồng Nai'!L28+'[7]Đồng Tháp'!L28+'[7]Khánh Hòa'!L28+'[7]Kiên Giang'!L28+'[7]Kon Tum'!L28+'[7]Lai Châu'!L28+'[7]Long An'!L28+'[7]Lào Cai'!L28+'[7]Lâm Đồng'!L28+'[7]Lạng Sơn'!L28+'[7]Nam Định'!L28+'[7]Nghệ An'!L28+'[7]Ninh Bình'!L28+'[7]Ninh Thuận'!L28+'[7]Phú Thọ'!L28+'[7]Phú Yên'!L28+'[7]Quảng Bình'!L28+'[7]Quảng Nam'!L28+'[7]Quảng Ngãi'!L28+'[7]Quảng Ninh'!L28+'[7]Quảng Trị'!L28+'[7]Sóc Trăng'!L28+'[7]Sơn La'!L28+'[7]Thanh Hóa'!L28+'[7]Thái Bình'!L28+'[7]Thái Nguyên'!L28+'[7]Huế đính chính số liệu'!L28+'[7]Tiền Giang'!L28+'[7]Trà Vinh'!L28+'[7]Tuyên Quang'!L28+'[7]Tây Ninh'!L28+'[7]Vĩnh Long'!L28+'[7]Vĩnh Phúc'!L28+'[7]Yên Bái'!L28+'[7]Hà Nội'!L28+'[7]Hồ Chí Minh'!L28+'[7]Cần Thơ'!L28+'[7]Hải Phòng'!L28+'[7]Đà Nẵng'!L28</f>
        <v>0</v>
      </c>
      <c r="M28" s="114">
        <f>'[7]An Giang'!M28+'[7]Vũng Tàu'!M28+'[7]Bạc Liêu'!M28+'[7]Bắc Giang'!M28+'[7]Bắc Kạn'!M28+'[7]Bắc Ninh'!M28+'[7]Bến Tre'!M28+'[7]Bình Dương'!M28+'[7]Bình Định'!M28+'[7]Bình Phước'!M28+'[7]Bình Thuận'!M28+'[7]Cao Bằng'!M28+'[7]Cà Mau'!M28+'[7]Gia Lai'!M28+'[7]Hòa Bình'!M28+'[7]Hà Giang'!M28+'[7]Hà Nam'!M28+'[7]Hà Tĩnh'!M28+'[7]Hưng Yên'!M28+'[7]Hải Dương'!M28+'[7]Hậu Giang'!M28+'[7]Điện Biên'!M28+'[7]Đắk Lắk'!M28+'[7]Đắk Nông'!M28+'[7]Đồng Nai'!M28+'[7]Đồng Tháp'!M28+'[7]Khánh Hòa'!M28+'[7]Kiên Giang'!M28+'[7]Kon Tum'!M28+'[7]Lai Châu'!M28+'[7]Long An'!M28+'[7]Lào Cai'!M28+'[7]Lâm Đồng'!M28+'[7]Lạng Sơn'!M28+'[7]Nam Định'!M28+'[7]Nghệ An'!M28+'[7]Ninh Bình'!M28+'[7]Ninh Thuận'!M28+'[7]Phú Thọ'!M28+'[7]Phú Yên'!M28+'[7]Quảng Bình'!M28+'[7]Quảng Nam'!M28+'[7]Quảng Ngãi'!M28+'[7]Quảng Ninh'!M28+'[7]Quảng Trị'!M28+'[7]Sóc Trăng'!M28+'[7]Sơn La'!M28+'[7]Thanh Hóa'!M28+'[7]Thái Bình'!M28+'[7]Thái Nguyên'!M28+'[7]Huế đính chính số liệu'!M28+'[7]Tiền Giang'!M28+'[7]Trà Vinh'!M28+'[7]Tuyên Quang'!M28+'[7]Tây Ninh'!M28+'[7]Vĩnh Long'!M28+'[7]Vĩnh Phúc'!M28+'[7]Yên Bái'!M28+'[7]Hà Nội'!M28+'[7]Hồ Chí Minh'!M28+'[7]Cần Thơ'!M28+'[7]Hải Phòng'!M28+'[7]Đà Nẵng'!M28</f>
        <v>0</v>
      </c>
      <c r="N28" s="114">
        <f>'[7]An Giang'!N28+'[7]Vũng Tàu'!N28+'[7]Bạc Liêu'!N28+'[7]Bắc Giang'!N28+'[7]Bắc Kạn'!N28+'[7]Bắc Ninh'!N28+'[7]Bến Tre'!N28+'[7]Bình Dương'!N28+'[7]Bình Định'!N28+'[7]Bình Phước'!N28+'[7]Bình Thuận'!N28+'[7]Cao Bằng'!N28+'[7]Cà Mau'!N28+'[7]Gia Lai'!N28+'[7]Hòa Bình'!N28+'[7]Hà Giang'!N28+'[7]Hà Nam'!N28+'[7]Hà Tĩnh'!N28+'[7]Hưng Yên'!N28+'[7]Hải Dương'!N28+'[7]Hậu Giang'!N28+'[7]Điện Biên'!N28+'[7]Đắk Lắk'!N28+'[7]Đắk Nông'!N28+'[7]Đồng Nai'!N28+'[7]Đồng Tháp'!N28+'[7]Khánh Hòa'!N28+'[7]Kiên Giang'!N28+'[7]Kon Tum'!N28+'[7]Lai Châu'!N28+'[7]Long An'!N28+'[7]Lào Cai'!N28+'[7]Lâm Đồng'!N28+'[7]Lạng Sơn'!N28+'[7]Nam Định'!N28+'[7]Nghệ An'!N28+'[7]Ninh Bình'!N28+'[7]Ninh Thuận'!N28+'[7]Phú Thọ'!N28+'[7]Phú Yên'!N28+'[7]Quảng Bình'!N28+'[7]Quảng Nam'!N28+'[7]Quảng Ngãi'!N28+'[7]Quảng Ninh'!N28+'[7]Quảng Trị'!N28+'[7]Sóc Trăng'!N28+'[7]Sơn La'!N28+'[7]Thanh Hóa'!N28+'[7]Thái Bình'!N28+'[7]Thái Nguyên'!N28+'[7]Huế đính chính số liệu'!N28+'[7]Tiền Giang'!N28+'[7]Trà Vinh'!N28+'[7]Tuyên Quang'!N28+'[7]Tây Ninh'!N28+'[7]Vĩnh Long'!N28+'[7]Vĩnh Phúc'!N28+'[7]Yên Bái'!N28+'[7]Hà Nội'!N28+'[7]Hồ Chí Minh'!N28+'[7]Cần Thơ'!N28+'[7]Hải Phòng'!N28+'[7]Đà Nẵng'!N28</f>
        <v>0</v>
      </c>
      <c r="O28" s="114">
        <f>'[7]An Giang'!O28+'[7]Vũng Tàu'!O28+'[7]Bạc Liêu'!O28+'[7]Bắc Giang'!O28+'[7]Bắc Kạn'!O28+'[7]Bắc Ninh'!O28+'[7]Bến Tre'!O28+'[7]Bình Dương'!O28+'[7]Bình Định'!O28+'[7]Bình Phước'!O28+'[7]Bình Thuận'!O28+'[7]Cao Bằng'!O28+'[7]Cà Mau'!O28+'[7]Gia Lai'!O28+'[7]Hòa Bình'!O28+'[7]Hà Giang'!O28+'[7]Hà Nam'!O28+'[7]Hà Tĩnh'!O28+'[7]Hưng Yên'!O28+'[7]Hải Dương'!O28+'[7]Hậu Giang'!O28+'[7]Điện Biên'!O28+'[7]Đắk Lắk'!O28+'[7]Đắk Nông'!O28+'[7]Đồng Nai'!O28+'[7]Đồng Tháp'!O28+'[7]Khánh Hòa'!O28+'[7]Kiên Giang'!O28+'[7]Kon Tum'!O28+'[7]Lai Châu'!O28+'[7]Long An'!O28+'[7]Lào Cai'!O28+'[7]Lâm Đồng'!O28+'[7]Lạng Sơn'!O28+'[7]Nam Định'!O28+'[7]Nghệ An'!O28+'[7]Ninh Bình'!O28+'[7]Ninh Thuận'!O28+'[7]Phú Thọ'!O28+'[7]Phú Yên'!O28+'[7]Quảng Bình'!O28+'[7]Quảng Nam'!O28+'[7]Quảng Ngãi'!O28+'[7]Quảng Ninh'!O28+'[7]Quảng Trị'!O28+'[7]Sóc Trăng'!O28+'[7]Sơn La'!O28+'[7]Thanh Hóa'!O28+'[7]Thái Bình'!O28+'[7]Thái Nguyên'!O28+'[7]Huế đính chính số liệu'!O28+'[7]Tiền Giang'!O28+'[7]Trà Vinh'!O28+'[7]Tuyên Quang'!O28+'[7]Tây Ninh'!O28+'[7]Vĩnh Long'!O28+'[7]Vĩnh Phúc'!O28+'[7]Yên Bái'!O28+'[7]Hà Nội'!O28+'[7]Hồ Chí Minh'!O28+'[7]Cần Thơ'!O28+'[7]Hải Phòng'!O28+'[7]Đà Nẵng'!O28</f>
        <v>0</v>
      </c>
    </row>
    <row r="29" spans="1:15" s="103" customFormat="1" ht="33" customHeight="1">
      <c r="A29" s="112">
        <v>3</v>
      </c>
      <c r="B29" s="113" t="s">
        <v>47</v>
      </c>
      <c r="C29" s="114">
        <f>'[7]An Giang'!C29+'[7]Vũng Tàu'!C29+'[7]Bạc Liêu'!C29+'[7]Bắc Giang'!C29+'[7]Bắc Kạn'!C29+'[7]Bắc Ninh'!C29+'[7]Bến Tre'!C29+'[7]Bình Dương'!C29+'[7]Bình Định'!C29+'[7]Bình Phước'!C29+'[7]Bình Thuận'!C29+'[7]Cao Bằng'!C29+'[7]Cà Mau'!C29+'[7]Gia Lai'!C29+'[7]Hòa Bình'!C29+'[7]Hà Giang'!C29+'[7]Hà Nam'!C29+'[7]Hà Tĩnh'!C29+'[7]Hưng Yên'!C29+'[7]Hải Dương'!C29+'[7]Hậu Giang'!C29+'[7]Điện Biên'!C29+'[7]Đắk Lắk'!C29+'[7]Đắk Nông'!C29+'[7]Đồng Nai'!C29+'[7]Đồng Tháp'!C29+'[7]Khánh Hòa'!C29+'[7]Kiên Giang'!C29+'[7]Kon Tum'!C29+'[7]Lai Châu'!C29+'[7]Long An'!C29+'[7]Lào Cai'!C29+'[7]Lâm Đồng'!C29+'[7]Lạng Sơn'!C29+'[7]Nam Định'!C29+'[7]Nghệ An'!C29+'[7]Ninh Bình'!C29+'[7]Ninh Thuận'!C29+'[7]Phú Thọ'!C29+'[7]Phú Yên'!C29+'[7]Quảng Bình'!C29+'[7]Quảng Nam'!C29+'[7]Quảng Ngãi'!C29+'[7]Quảng Ninh'!C29+'[7]Quảng Trị'!C29+'[7]Sóc Trăng'!C29+'[7]Sơn La'!C29+'[7]Thanh Hóa'!C29+'[7]Thái Bình'!C29+'[7]Thái Nguyên'!C29+'[7]Huế đính chính số liệu'!C29+'[7]Tiền Giang'!C29+'[7]Trà Vinh'!C29+'[7]Tuyên Quang'!C29+'[7]Tây Ninh'!C29+'[7]Vĩnh Long'!C29+'[7]Vĩnh Phúc'!C29+'[7]Yên Bái'!C29+'[7]Hà Nội'!C29+'[7]Hồ Chí Minh'!C29+'[7]Cần Thơ'!C29+'[7]Hải Phòng'!C29+'[7]Đà Nẵng'!C29</f>
        <v>723</v>
      </c>
      <c r="D29" s="114">
        <f>'[7]An Giang'!D29+'[7]Vũng Tàu'!D29+'[7]Bạc Liêu'!D29+'[7]Bắc Giang'!D29+'[7]Bắc Kạn'!D29+'[7]Bắc Ninh'!D29+'[7]Bến Tre'!D29+'[7]Bình Dương'!D29+'[7]Bình Định'!D29+'[7]Bình Phước'!D29+'[7]Bình Thuận'!D29+'[7]Cao Bằng'!D29+'[7]Cà Mau'!D29+'[7]Gia Lai'!D29+'[7]Hòa Bình'!D29+'[7]Hà Giang'!D29+'[7]Hà Nam'!D29+'[7]Hà Tĩnh'!D29+'[7]Hưng Yên'!D29+'[7]Hải Dương'!D29+'[7]Hậu Giang'!D29+'[7]Điện Biên'!D29+'[7]Đắk Lắk'!D29+'[7]Đắk Nông'!D29+'[7]Đồng Nai'!D29+'[7]Đồng Tháp'!D29+'[7]Khánh Hòa'!D29+'[7]Kiên Giang'!D29+'[7]Kon Tum'!D29+'[7]Lai Châu'!D29+'[7]Long An'!D29+'[7]Lào Cai'!D29+'[7]Lâm Đồng'!D29+'[7]Lạng Sơn'!D29+'[7]Nam Định'!D29+'[7]Nghệ An'!D29+'[7]Ninh Bình'!D29+'[7]Ninh Thuận'!D29+'[7]Phú Thọ'!D29+'[7]Phú Yên'!D29+'[7]Quảng Bình'!D29+'[7]Quảng Nam'!D29+'[7]Quảng Ngãi'!D29+'[7]Quảng Ninh'!D29+'[7]Quảng Trị'!D29+'[7]Sóc Trăng'!D29+'[7]Sơn La'!D29+'[7]Thanh Hóa'!D29+'[7]Thái Bình'!D29+'[7]Thái Nguyên'!D29+'[7]Huế đính chính số liệu'!D29+'[7]Tiền Giang'!D29+'[7]Trà Vinh'!D29+'[7]Tuyên Quang'!D29+'[7]Tây Ninh'!D29+'[7]Vĩnh Long'!D29+'[7]Vĩnh Phúc'!D29+'[7]Yên Bái'!D29+'[7]Hà Nội'!D29+'[7]Hồ Chí Minh'!D29+'[7]Cần Thơ'!D29+'[7]Hải Phòng'!D29+'[7]Đà Nẵng'!D29</f>
        <v>226</v>
      </c>
      <c r="E29" s="114">
        <f>'[7]An Giang'!E29+'[7]Vũng Tàu'!E29+'[7]Bạc Liêu'!E29+'[7]Bắc Giang'!E29+'[7]Bắc Kạn'!E29+'[7]Bắc Ninh'!E29+'[7]Bến Tre'!E29+'[7]Bình Dương'!E29+'[7]Bình Định'!E29+'[7]Bình Phước'!E29+'[7]Bình Thuận'!E29+'[7]Cao Bằng'!E29+'[7]Cà Mau'!E29+'[7]Gia Lai'!E29+'[7]Hòa Bình'!E29+'[7]Hà Giang'!E29+'[7]Hà Nam'!E29+'[7]Hà Tĩnh'!E29+'[7]Hưng Yên'!E29+'[7]Hải Dương'!E29+'[7]Hậu Giang'!E29+'[7]Điện Biên'!E29+'[7]Đắk Lắk'!E29+'[7]Đắk Nông'!E29+'[7]Đồng Nai'!E29+'[7]Đồng Tháp'!E29+'[7]Khánh Hòa'!E29+'[7]Kiên Giang'!E29+'[7]Kon Tum'!E29+'[7]Lai Châu'!E29+'[7]Long An'!E29+'[7]Lào Cai'!E29+'[7]Lâm Đồng'!E29+'[7]Lạng Sơn'!E29+'[7]Nam Định'!E29+'[7]Nghệ An'!E29+'[7]Ninh Bình'!E29+'[7]Ninh Thuận'!E29+'[7]Phú Thọ'!E29+'[7]Phú Yên'!E29+'[7]Quảng Bình'!E29+'[7]Quảng Nam'!E29+'[7]Quảng Ngãi'!E29+'[7]Quảng Ninh'!E29+'[7]Quảng Trị'!E29+'[7]Sóc Trăng'!E29+'[7]Sơn La'!E29+'[7]Thanh Hóa'!E29+'[7]Thái Bình'!E29+'[7]Thái Nguyên'!E29+'[7]Huế đính chính số liệu'!E29+'[7]Tiền Giang'!E29+'[7]Trà Vinh'!E29+'[7]Tuyên Quang'!E29+'[7]Tây Ninh'!E29+'[7]Vĩnh Long'!E29+'[7]Vĩnh Phúc'!E29+'[7]Yên Bái'!E29+'[7]Hà Nội'!E29+'[7]Hồ Chí Minh'!E29+'[7]Cần Thơ'!E29+'[7]Hải Phòng'!E29+'[7]Đà Nẵng'!E29</f>
        <v>497</v>
      </c>
      <c r="F29" s="114">
        <f>'[7]An Giang'!F29+'[7]Vũng Tàu'!F29+'[7]Bạc Liêu'!F29+'[7]Bắc Giang'!F29+'[7]Bắc Kạn'!F29+'[7]Bắc Ninh'!F29+'[7]Bến Tre'!F29+'[7]Bình Dương'!F29+'[7]Bình Định'!F29+'[7]Bình Phước'!F29+'[7]Bình Thuận'!F29+'[7]Cao Bằng'!F29+'[7]Cà Mau'!F29+'[7]Gia Lai'!F29+'[7]Hòa Bình'!F29+'[7]Hà Giang'!F29+'[7]Hà Nam'!F29+'[7]Hà Tĩnh'!F29+'[7]Hưng Yên'!F29+'[7]Hải Dương'!F29+'[7]Hậu Giang'!F29+'[7]Điện Biên'!F29+'[7]Đắk Lắk'!F29+'[7]Đắk Nông'!F29+'[7]Đồng Nai'!F29+'[7]Đồng Tháp'!F29+'[7]Khánh Hòa'!F29+'[7]Kiên Giang'!F29+'[7]Kon Tum'!F29+'[7]Lai Châu'!F29+'[7]Long An'!F29+'[7]Lào Cai'!F29+'[7]Lâm Đồng'!F29+'[7]Lạng Sơn'!F29+'[7]Nam Định'!F29+'[7]Nghệ An'!F29+'[7]Ninh Bình'!F29+'[7]Ninh Thuận'!F29+'[7]Phú Thọ'!F29+'[7]Phú Yên'!F29+'[7]Quảng Bình'!F29+'[7]Quảng Nam'!F29+'[7]Quảng Ngãi'!F29+'[7]Quảng Ninh'!F29+'[7]Quảng Trị'!F29+'[7]Sóc Trăng'!F29+'[7]Sơn La'!F29+'[7]Thanh Hóa'!F29+'[7]Thái Bình'!F29+'[7]Thái Nguyên'!F29+'[7]Huế đính chính số liệu'!F29+'[7]Tiền Giang'!F29+'[7]Trà Vinh'!F29+'[7]Tuyên Quang'!F29+'[7]Tây Ninh'!F29+'[7]Vĩnh Long'!F29+'[7]Vĩnh Phúc'!F29+'[7]Yên Bái'!F29+'[7]Hà Nội'!F29+'[7]Hồ Chí Minh'!F29+'[7]Cần Thơ'!F29+'[7]Hải Phòng'!F29+'[7]Đà Nẵng'!F29</f>
        <v>414</v>
      </c>
      <c r="G29" s="114">
        <f>'[7]An Giang'!G29+'[7]Vũng Tàu'!G29+'[7]Bạc Liêu'!G29+'[7]Bắc Giang'!G29+'[7]Bắc Kạn'!G29+'[7]Bắc Ninh'!G29+'[7]Bến Tre'!G29+'[7]Bình Dương'!G29+'[7]Bình Định'!G29+'[7]Bình Phước'!G29+'[7]Bình Thuận'!G29+'[7]Cao Bằng'!G29+'[7]Cà Mau'!G29+'[7]Gia Lai'!G29+'[7]Hòa Bình'!G29+'[7]Hà Giang'!G29+'[7]Hà Nam'!G29+'[7]Hà Tĩnh'!G29+'[7]Hưng Yên'!G29+'[7]Hải Dương'!G29+'[7]Hậu Giang'!G29+'[7]Điện Biên'!G29+'[7]Đắk Lắk'!G29+'[7]Đắk Nông'!G29+'[7]Đồng Nai'!G29+'[7]Đồng Tháp'!G29+'[7]Khánh Hòa'!G29+'[7]Kiên Giang'!G29+'[7]Kon Tum'!G29+'[7]Lai Châu'!G29+'[7]Long An'!G29+'[7]Lào Cai'!G29+'[7]Lâm Đồng'!G29+'[7]Lạng Sơn'!G29+'[7]Nam Định'!G29+'[7]Nghệ An'!G29+'[7]Ninh Bình'!G29+'[7]Ninh Thuận'!G29+'[7]Phú Thọ'!G29+'[7]Phú Yên'!G29+'[7]Quảng Bình'!G29+'[7]Quảng Nam'!G29+'[7]Quảng Ngãi'!G29+'[7]Quảng Ninh'!G29+'[7]Quảng Trị'!G29+'[7]Sóc Trăng'!G29+'[7]Sơn La'!G29+'[7]Thanh Hóa'!G29+'[7]Thái Bình'!G29+'[7]Thái Nguyên'!G29+'[7]Huế đính chính số liệu'!G29+'[7]Tiền Giang'!G29+'[7]Trà Vinh'!G29+'[7]Tuyên Quang'!G29+'[7]Tây Ninh'!G29+'[7]Vĩnh Long'!G29+'[7]Vĩnh Phúc'!G29+'[7]Yên Bái'!G29+'[7]Hà Nội'!G29+'[7]Hồ Chí Minh'!G29+'[7]Cần Thơ'!G29+'[7]Hải Phòng'!G29+'[7]Đà Nẵng'!G29</f>
        <v>346</v>
      </c>
      <c r="H29" s="114">
        <f>'[7]An Giang'!H29+'[7]Vũng Tàu'!H29+'[7]Bạc Liêu'!H29+'[7]Bắc Giang'!H29+'[7]Bắc Kạn'!H29+'[7]Bắc Ninh'!H29+'[7]Bến Tre'!H29+'[7]Bình Dương'!H29+'[7]Bình Định'!H29+'[7]Bình Phước'!H29+'[7]Bình Thuận'!H29+'[7]Cao Bằng'!H29+'[7]Cà Mau'!H29+'[7]Gia Lai'!H29+'[7]Hòa Bình'!H29+'[7]Hà Giang'!H29+'[7]Hà Nam'!H29+'[7]Hà Tĩnh'!H29+'[7]Hưng Yên'!H29+'[7]Hải Dương'!H29+'[7]Hậu Giang'!H29+'[7]Điện Biên'!H29+'[7]Đắk Lắk'!H29+'[7]Đắk Nông'!H29+'[7]Đồng Nai'!H29+'[7]Đồng Tháp'!H29+'[7]Khánh Hòa'!H29+'[7]Kiên Giang'!H29+'[7]Kon Tum'!H29+'[7]Lai Châu'!H29+'[7]Long An'!H29+'[7]Lào Cai'!H29+'[7]Lâm Đồng'!H29+'[7]Lạng Sơn'!H29+'[7]Nam Định'!H29+'[7]Nghệ An'!H29+'[7]Ninh Bình'!H29+'[7]Ninh Thuận'!H29+'[7]Phú Thọ'!H29+'[7]Phú Yên'!H29+'[7]Quảng Bình'!H29+'[7]Quảng Nam'!H29+'[7]Quảng Ngãi'!H29+'[7]Quảng Ninh'!H29+'[7]Quảng Trị'!H29+'[7]Sóc Trăng'!H29+'[7]Sơn La'!H29+'[7]Thanh Hóa'!H29+'[7]Thái Bình'!H29+'[7]Thái Nguyên'!H29+'[7]Huế đính chính số liệu'!H29+'[7]Tiền Giang'!H29+'[7]Trà Vinh'!H29+'[7]Tuyên Quang'!H29+'[7]Tây Ninh'!H29+'[7]Vĩnh Long'!H29+'[7]Vĩnh Phúc'!H29+'[7]Yên Bái'!H29+'[7]Hà Nội'!H29+'[7]Hồ Chí Minh'!H29+'[7]Cần Thơ'!H29+'[7]Hải Phòng'!H29+'[7]Đà Nẵng'!H29</f>
        <v>68</v>
      </c>
      <c r="I29" s="114">
        <f>'[7]An Giang'!I29+'[7]Vũng Tàu'!I29+'[7]Bạc Liêu'!I29+'[7]Bắc Giang'!I29+'[7]Bắc Kạn'!I29+'[7]Bắc Ninh'!I29+'[7]Bến Tre'!I29+'[7]Bình Dương'!I29+'[7]Bình Định'!I29+'[7]Bình Phước'!I29+'[7]Bình Thuận'!I29+'[7]Cao Bằng'!I29+'[7]Cà Mau'!I29+'[7]Gia Lai'!I29+'[7]Hòa Bình'!I29+'[7]Hà Giang'!I29+'[7]Hà Nam'!I29+'[7]Hà Tĩnh'!I29+'[7]Hưng Yên'!I29+'[7]Hải Dương'!I29+'[7]Hậu Giang'!I29+'[7]Điện Biên'!I29+'[7]Đắk Lắk'!I29+'[7]Đắk Nông'!I29+'[7]Đồng Nai'!I29+'[7]Đồng Tháp'!I29+'[7]Khánh Hòa'!I29+'[7]Kiên Giang'!I29+'[7]Kon Tum'!I29+'[7]Lai Châu'!I29+'[7]Long An'!I29+'[7]Lào Cai'!I29+'[7]Lâm Đồng'!I29+'[7]Lạng Sơn'!I29+'[7]Nam Định'!I29+'[7]Nghệ An'!I29+'[7]Ninh Bình'!I29+'[7]Ninh Thuận'!I29+'[7]Phú Thọ'!I29+'[7]Phú Yên'!I29+'[7]Quảng Bình'!I29+'[7]Quảng Nam'!I29+'[7]Quảng Ngãi'!I29+'[7]Quảng Ninh'!I29+'[7]Quảng Trị'!I29+'[7]Sóc Trăng'!I29+'[7]Sơn La'!I29+'[7]Thanh Hóa'!I29+'[7]Thái Bình'!I29+'[7]Thái Nguyên'!I29+'[7]Huế đính chính số liệu'!I29+'[7]Tiền Giang'!I29+'[7]Trà Vinh'!I29+'[7]Tuyên Quang'!I29+'[7]Tây Ninh'!I29+'[7]Vĩnh Long'!I29+'[7]Vĩnh Phúc'!I29+'[7]Yên Bái'!I29+'[7]Hà Nội'!I29+'[7]Hồ Chí Minh'!I29+'[7]Cần Thơ'!I29+'[7]Hải Phòng'!I29+'[7]Đà Nẵng'!I29</f>
        <v>67</v>
      </c>
      <c r="J29" s="114">
        <f>'[7]An Giang'!J29+'[7]Vũng Tàu'!J29+'[7]Bạc Liêu'!J29+'[7]Bắc Giang'!J29+'[7]Bắc Kạn'!J29+'[7]Bắc Ninh'!J29+'[7]Bến Tre'!J29+'[7]Bình Dương'!J29+'[7]Bình Định'!J29+'[7]Bình Phước'!J29+'[7]Bình Thuận'!J29+'[7]Cao Bằng'!J29+'[7]Cà Mau'!J29+'[7]Gia Lai'!J29+'[7]Hòa Bình'!J29+'[7]Hà Giang'!J29+'[7]Hà Nam'!J29+'[7]Hà Tĩnh'!J29+'[7]Hưng Yên'!J29+'[7]Hải Dương'!J29+'[7]Hậu Giang'!J29+'[7]Điện Biên'!J29+'[7]Đắk Lắk'!J29+'[7]Đắk Nông'!J29+'[7]Đồng Nai'!J29+'[7]Đồng Tháp'!J29+'[7]Khánh Hòa'!J29+'[7]Kiên Giang'!J29+'[7]Kon Tum'!J29+'[7]Lai Châu'!J29+'[7]Long An'!J29+'[7]Lào Cai'!J29+'[7]Lâm Đồng'!J29+'[7]Lạng Sơn'!J29+'[7]Nam Định'!J29+'[7]Nghệ An'!J29+'[7]Ninh Bình'!J29+'[7]Ninh Thuận'!J29+'[7]Phú Thọ'!J29+'[7]Phú Yên'!J29+'[7]Quảng Bình'!J29+'[7]Quảng Nam'!J29+'[7]Quảng Ngãi'!J29+'[7]Quảng Ninh'!J29+'[7]Quảng Trị'!J29+'[7]Sóc Trăng'!J29+'[7]Sơn La'!J29+'[7]Thanh Hóa'!J29+'[7]Thái Bình'!J29+'[7]Thái Nguyên'!J29+'[7]Huế đính chính số liệu'!J29+'[7]Tiền Giang'!J29+'[7]Trà Vinh'!J29+'[7]Tuyên Quang'!J29+'[7]Tây Ninh'!J29+'[7]Vĩnh Long'!J29+'[7]Vĩnh Phúc'!J29+'[7]Yên Bái'!J29+'[7]Hà Nội'!J29+'[7]Hồ Chí Minh'!J29+'[7]Cần Thơ'!J29+'[7]Hải Phòng'!J29+'[7]Đà Nẵng'!J29</f>
        <v>0</v>
      </c>
      <c r="K29" s="114">
        <f>'[7]An Giang'!K29+'[7]Vũng Tàu'!K29+'[7]Bạc Liêu'!K29+'[7]Bắc Giang'!K29+'[7]Bắc Kạn'!K29+'[7]Bắc Ninh'!K29+'[7]Bến Tre'!K29+'[7]Bình Dương'!K29+'[7]Bình Định'!K29+'[7]Bình Phước'!K29+'[7]Bình Thuận'!K29+'[7]Cao Bằng'!K29+'[7]Cà Mau'!K29+'[7]Gia Lai'!K29+'[7]Hòa Bình'!K29+'[7]Hà Giang'!K29+'[7]Hà Nam'!K29+'[7]Hà Tĩnh'!K29+'[7]Hưng Yên'!K29+'[7]Hải Dương'!K29+'[7]Hậu Giang'!K29+'[7]Điện Biên'!K29+'[7]Đắk Lắk'!K29+'[7]Đắk Nông'!K29+'[7]Đồng Nai'!K29+'[7]Đồng Tháp'!K29+'[7]Khánh Hòa'!K29+'[7]Kiên Giang'!K29+'[7]Kon Tum'!K29+'[7]Lai Châu'!K29+'[7]Long An'!K29+'[7]Lào Cai'!K29+'[7]Lâm Đồng'!K29+'[7]Lạng Sơn'!K29+'[7]Nam Định'!K29+'[7]Nghệ An'!K29+'[7]Ninh Bình'!K29+'[7]Ninh Thuận'!K29+'[7]Phú Thọ'!K29+'[7]Phú Yên'!K29+'[7]Quảng Bình'!K29+'[7]Quảng Nam'!K29+'[7]Quảng Ngãi'!K29+'[7]Quảng Ninh'!K29+'[7]Quảng Trị'!K29+'[7]Sóc Trăng'!K29+'[7]Sơn La'!K29+'[7]Thanh Hóa'!K29+'[7]Thái Bình'!K29+'[7]Thái Nguyên'!K29+'[7]Huế đính chính số liệu'!K29+'[7]Tiền Giang'!K29+'[7]Trà Vinh'!K29+'[7]Tuyên Quang'!K29+'[7]Tây Ninh'!K29+'[7]Vĩnh Long'!K29+'[7]Vĩnh Phúc'!K29+'[7]Yên Bái'!K29+'[7]Hà Nội'!K29+'[7]Hồ Chí Minh'!K29+'[7]Cần Thơ'!K29+'[7]Hải Phòng'!K29+'[7]Đà Nẵng'!K29</f>
        <v>1</v>
      </c>
      <c r="L29" s="114">
        <f>'[7]An Giang'!L29+'[7]Vũng Tàu'!L29+'[7]Bạc Liêu'!L29+'[7]Bắc Giang'!L29+'[7]Bắc Kạn'!L29+'[7]Bắc Ninh'!L29+'[7]Bến Tre'!L29+'[7]Bình Dương'!L29+'[7]Bình Định'!L29+'[7]Bình Phước'!L29+'[7]Bình Thuận'!L29+'[7]Cao Bằng'!L29+'[7]Cà Mau'!L29+'[7]Gia Lai'!L29+'[7]Hòa Bình'!L29+'[7]Hà Giang'!L29+'[7]Hà Nam'!L29+'[7]Hà Tĩnh'!L29+'[7]Hưng Yên'!L29+'[7]Hải Dương'!L29+'[7]Hậu Giang'!L29+'[7]Điện Biên'!L29+'[7]Đắk Lắk'!L29+'[7]Đắk Nông'!L29+'[7]Đồng Nai'!L29+'[7]Đồng Tháp'!L29+'[7]Khánh Hòa'!L29+'[7]Kiên Giang'!L29+'[7]Kon Tum'!L29+'[7]Lai Châu'!L29+'[7]Long An'!L29+'[7]Lào Cai'!L29+'[7]Lâm Đồng'!L29+'[7]Lạng Sơn'!L29+'[7]Nam Định'!L29+'[7]Nghệ An'!L29+'[7]Ninh Bình'!L29+'[7]Ninh Thuận'!L29+'[7]Phú Thọ'!L29+'[7]Phú Yên'!L29+'[7]Quảng Bình'!L29+'[7]Quảng Nam'!L29+'[7]Quảng Ngãi'!L29+'[7]Quảng Ninh'!L29+'[7]Quảng Trị'!L29+'[7]Sóc Trăng'!L29+'[7]Sơn La'!L29+'[7]Thanh Hóa'!L29+'[7]Thái Bình'!L29+'[7]Thái Nguyên'!L29+'[7]Huế đính chính số liệu'!L29+'[7]Tiền Giang'!L29+'[7]Trà Vinh'!L29+'[7]Tuyên Quang'!L29+'[7]Tây Ninh'!L29+'[7]Vĩnh Long'!L29+'[7]Vĩnh Phúc'!L29+'[7]Yên Bái'!L29+'[7]Hà Nội'!L29+'[7]Hồ Chí Minh'!L29+'[7]Cần Thơ'!L29+'[7]Hải Phòng'!L29+'[7]Đà Nẵng'!L29</f>
        <v>0</v>
      </c>
      <c r="M29" s="114">
        <f>'[7]An Giang'!M29+'[7]Vũng Tàu'!M29+'[7]Bạc Liêu'!M29+'[7]Bắc Giang'!M29+'[7]Bắc Kạn'!M29+'[7]Bắc Ninh'!M29+'[7]Bến Tre'!M29+'[7]Bình Dương'!M29+'[7]Bình Định'!M29+'[7]Bình Phước'!M29+'[7]Bình Thuận'!M29+'[7]Cao Bằng'!M29+'[7]Cà Mau'!M29+'[7]Gia Lai'!M29+'[7]Hòa Bình'!M29+'[7]Hà Giang'!M29+'[7]Hà Nam'!M29+'[7]Hà Tĩnh'!M29+'[7]Hưng Yên'!M29+'[7]Hải Dương'!M29+'[7]Hậu Giang'!M29+'[7]Điện Biên'!M29+'[7]Đắk Lắk'!M29+'[7]Đắk Nông'!M29+'[7]Đồng Nai'!M29+'[7]Đồng Tháp'!M29+'[7]Khánh Hòa'!M29+'[7]Kiên Giang'!M29+'[7]Kon Tum'!M29+'[7]Lai Châu'!M29+'[7]Long An'!M29+'[7]Lào Cai'!M29+'[7]Lâm Đồng'!M29+'[7]Lạng Sơn'!M29+'[7]Nam Định'!M29+'[7]Nghệ An'!M29+'[7]Ninh Bình'!M29+'[7]Ninh Thuận'!M29+'[7]Phú Thọ'!M29+'[7]Phú Yên'!M29+'[7]Quảng Bình'!M29+'[7]Quảng Nam'!M29+'[7]Quảng Ngãi'!M29+'[7]Quảng Ninh'!M29+'[7]Quảng Trị'!M29+'[7]Sóc Trăng'!M29+'[7]Sơn La'!M29+'[7]Thanh Hóa'!M29+'[7]Thái Bình'!M29+'[7]Thái Nguyên'!M29+'[7]Huế đính chính số liệu'!M29+'[7]Tiền Giang'!M29+'[7]Trà Vinh'!M29+'[7]Tuyên Quang'!M29+'[7]Tây Ninh'!M29+'[7]Vĩnh Long'!M29+'[7]Vĩnh Phúc'!M29+'[7]Yên Bái'!M29+'[7]Hà Nội'!M29+'[7]Hồ Chí Minh'!M29+'[7]Cần Thơ'!M29+'[7]Hải Phòng'!M29+'[7]Đà Nẵng'!M29</f>
        <v>0</v>
      </c>
      <c r="N29" s="114">
        <f>'[7]An Giang'!N29+'[7]Vũng Tàu'!N29+'[7]Bạc Liêu'!N29+'[7]Bắc Giang'!N29+'[7]Bắc Kạn'!N29+'[7]Bắc Ninh'!N29+'[7]Bến Tre'!N29+'[7]Bình Dương'!N29+'[7]Bình Định'!N29+'[7]Bình Phước'!N29+'[7]Bình Thuận'!N29+'[7]Cao Bằng'!N29+'[7]Cà Mau'!N29+'[7]Gia Lai'!N29+'[7]Hòa Bình'!N29+'[7]Hà Giang'!N29+'[7]Hà Nam'!N29+'[7]Hà Tĩnh'!N29+'[7]Hưng Yên'!N29+'[7]Hải Dương'!N29+'[7]Hậu Giang'!N29+'[7]Điện Biên'!N29+'[7]Đắk Lắk'!N29+'[7]Đắk Nông'!N29+'[7]Đồng Nai'!N29+'[7]Đồng Tháp'!N29+'[7]Khánh Hòa'!N29+'[7]Kiên Giang'!N29+'[7]Kon Tum'!N29+'[7]Lai Châu'!N29+'[7]Long An'!N29+'[7]Lào Cai'!N29+'[7]Lâm Đồng'!N29+'[7]Lạng Sơn'!N29+'[7]Nam Định'!N29+'[7]Nghệ An'!N29+'[7]Ninh Bình'!N29+'[7]Ninh Thuận'!N29+'[7]Phú Thọ'!N29+'[7]Phú Yên'!N29+'[7]Quảng Bình'!N29+'[7]Quảng Nam'!N29+'[7]Quảng Ngãi'!N29+'[7]Quảng Ninh'!N29+'[7]Quảng Trị'!N29+'[7]Sóc Trăng'!N29+'[7]Sơn La'!N29+'[7]Thanh Hóa'!N29+'[7]Thái Bình'!N29+'[7]Thái Nguyên'!N29+'[7]Huế đính chính số liệu'!N29+'[7]Tiền Giang'!N29+'[7]Trà Vinh'!N29+'[7]Tuyên Quang'!N29+'[7]Tây Ninh'!N29+'[7]Vĩnh Long'!N29+'[7]Vĩnh Phúc'!N29+'[7]Yên Bái'!N29+'[7]Hà Nội'!N29+'[7]Hồ Chí Minh'!N29+'[7]Cần Thơ'!N29+'[7]Hải Phòng'!N29+'[7]Đà Nẵng'!N29</f>
        <v>0</v>
      </c>
      <c r="O29" s="114">
        <f>'[7]An Giang'!O29+'[7]Vũng Tàu'!O29+'[7]Bạc Liêu'!O29+'[7]Bắc Giang'!O29+'[7]Bắc Kạn'!O29+'[7]Bắc Ninh'!O29+'[7]Bến Tre'!O29+'[7]Bình Dương'!O29+'[7]Bình Định'!O29+'[7]Bình Phước'!O29+'[7]Bình Thuận'!O29+'[7]Cao Bằng'!O29+'[7]Cà Mau'!O29+'[7]Gia Lai'!O29+'[7]Hòa Bình'!O29+'[7]Hà Giang'!O29+'[7]Hà Nam'!O29+'[7]Hà Tĩnh'!O29+'[7]Hưng Yên'!O29+'[7]Hải Dương'!O29+'[7]Hậu Giang'!O29+'[7]Điện Biên'!O29+'[7]Đắk Lắk'!O29+'[7]Đắk Nông'!O29+'[7]Đồng Nai'!O29+'[7]Đồng Tháp'!O29+'[7]Khánh Hòa'!O29+'[7]Kiên Giang'!O29+'[7]Kon Tum'!O29+'[7]Lai Châu'!O29+'[7]Long An'!O29+'[7]Lào Cai'!O29+'[7]Lâm Đồng'!O29+'[7]Lạng Sơn'!O29+'[7]Nam Định'!O29+'[7]Nghệ An'!O29+'[7]Ninh Bình'!O29+'[7]Ninh Thuận'!O29+'[7]Phú Thọ'!O29+'[7]Phú Yên'!O29+'[7]Quảng Bình'!O29+'[7]Quảng Nam'!O29+'[7]Quảng Ngãi'!O29+'[7]Quảng Ninh'!O29+'[7]Quảng Trị'!O29+'[7]Sóc Trăng'!O29+'[7]Sơn La'!O29+'[7]Thanh Hóa'!O29+'[7]Thái Bình'!O29+'[7]Thái Nguyên'!O29+'[7]Huế đính chính số liệu'!O29+'[7]Tiền Giang'!O29+'[7]Trà Vinh'!O29+'[7]Tuyên Quang'!O29+'[7]Tây Ninh'!O29+'[7]Vĩnh Long'!O29+'[7]Vĩnh Phúc'!O29+'[7]Yên Bái'!O29+'[7]Hà Nội'!O29+'[7]Hồ Chí Minh'!O29+'[7]Cần Thơ'!O29+'[7]Hải Phòng'!O29+'[7]Đà Nẵng'!O29</f>
        <v>0</v>
      </c>
    </row>
    <row r="30" spans="1:15" ht="44.25" customHeight="1">
      <c r="A30" s="319" t="s">
        <v>55</v>
      </c>
      <c r="B30" s="320"/>
      <c r="C30" s="321" t="s">
        <v>56</v>
      </c>
      <c r="D30" s="321"/>
      <c r="E30" s="321"/>
      <c r="F30" s="321"/>
      <c r="G30" s="321"/>
      <c r="H30" s="321"/>
      <c r="I30" s="319" t="s">
        <v>57</v>
      </c>
      <c r="J30" s="320"/>
      <c r="K30" s="320"/>
      <c r="L30" s="320"/>
      <c r="M30" s="320"/>
      <c r="N30" s="320"/>
      <c r="O30" s="320"/>
    </row>
  </sheetData>
  <mergeCells count="23">
    <mergeCell ref="A8:B8"/>
    <mergeCell ref="A30:B30"/>
    <mergeCell ref="C30:H30"/>
    <mergeCell ref="I30:O30"/>
    <mergeCell ref="H5:K5"/>
    <mergeCell ref="L5:N5"/>
    <mergeCell ref="O5:O7"/>
    <mergeCell ref="C6:C7"/>
    <mergeCell ref="D6:E6"/>
    <mergeCell ref="H6:H7"/>
    <mergeCell ref="I6:K6"/>
    <mergeCell ref="L6:L7"/>
    <mergeCell ref="M6:N6"/>
    <mergeCell ref="A1:B1"/>
    <mergeCell ref="C1:J1"/>
    <mergeCell ref="K1:O1"/>
    <mergeCell ref="K2:O2"/>
    <mergeCell ref="A3:B7"/>
    <mergeCell ref="C3:E5"/>
    <mergeCell ref="F3:O3"/>
    <mergeCell ref="F4:F7"/>
    <mergeCell ref="G4:O4"/>
    <mergeCell ref="G5:G7"/>
  </mergeCells>
  <pageMargins left="0.51181102362204722" right="0.31496062992125984" top="0.55118110236220474" bottom="0.35433070866141736" header="0.31496062992125984" footer="0.31496062992125984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1000"/>
  <sheetViews>
    <sheetView topLeftCell="A2" zoomScaleNormal="100" workbookViewId="0">
      <pane xSplit="2" topLeftCell="C1" activePane="topRight" state="frozen"/>
      <selection pane="topRight" activeCell="R12" sqref="R12"/>
    </sheetView>
  </sheetViews>
  <sheetFormatPr defaultColWidth="14.42578125" defaultRowHeight="15" customHeight="1"/>
  <cols>
    <col min="1" max="1" width="5" style="29" customWidth="1"/>
    <col min="2" max="2" width="30.7109375" style="29" customWidth="1"/>
    <col min="3" max="3" width="8.5703125" style="29" customWidth="1"/>
    <col min="4" max="4" width="7.7109375" style="29" customWidth="1"/>
    <col min="5" max="5" width="8.42578125" style="29" customWidth="1"/>
    <col min="6" max="6" width="8.7109375" style="29" customWidth="1"/>
    <col min="7" max="7" width="7.7109375" style="29" customWidth="1"/>
    <col min="8" max="8" width="7.42578125" style="29" customWidth="1"/>
    <col min="9" max="9" width="8.7109375" style="29" customWidth="1"/>
    <col min="10" max="11" width="9.140625" style="29" customWidth="1"/>
    <col min="12" max="12" width="6.140625" style="29" customWidth="1"/>
    <col min="13" max="13" width="9.140625" style="29" customWidth="1"/>
    <col min="14" max="14" width="8.140625" style="29" customWidth="1"/>
    <col min="15" max="15" width="7.140625" style="29" customWidth="1"/>
    <col min="16" max="26" width="9.140625" style="29" customWidth="1"/>
    <col min="27" max="16384" width="14.42578125" style="29"/>
  </cols>
  <sheetData>
    <row r="1" spans="1:26" ht="179.25" customHeight="1">
      <c r="A1" s="327" t="s">
        <v>15</v>
      </c>
      <c r="B1" s="241"/>
      <c r="C1" s="328" t="s">
        <v>70</v>
      </c>
      <c r="D1" s="241"/>
      <c r="E1" s="241"/>
      <c r="F1" s="241"/>
      <c r="G1" s="241"/>
      <c r="H1" s="241"/>
      <c r="I1" s="241"/>
      <c r="J1" s="241"/>
      <c r="K1" s="329" t="s">
        <v>71</v>
      </c>
      <c r="L1" s="241"/>
      <c r="M1" s="241"/>
      <c r="N1" s="241"/>
      <c r="O1" s="241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</row>
    <row r="2" spans="1:26">
      <c r="A2" s="117"/>
      <c r="B2" s="117"/>
      <c r="C2" s="117"/>
      <c r="D2" s="117"/>
      <c r="E2" s="117"/>
      <c r="F2" s="118"/>
      <c r="G2" s="118"/>
      <c r="H2" s="118"/>
      <c r="I2" s="118"/>
      <c r="J2" s="117"/>
      <c r="K2" s="330" t="s">
        <v>0</v>
      </c>
      <c r="L2" s="268"/>
      <c r="M2" s="268"/>
      <c r="N2" s="268"/>
      <c r="O2" s="268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</row>
    <row r="3" spans="1:26">
      <c r="A3" s="331" t="s">
        <v>17</v>
      </c>
      <c r="B3" s="270"/>
      <c r="C3" s="332" t="s">
        <v>1</v>
      </c>
      <c r="D3" s="276"/>
      <c r="E3" s="270"/>
      <c r="F3" s="333" t="s">
        <v>18</v>
      </c>
      <c r="G3" s="278"/>
      <c r="H3" s="278"/>
      <c r="I3" s="278"/>
      <c r="J3" s="278"/>
      <c r="K3" s="278"/>
      <c r="L3" s="278"/>
      <c r="M3" s="278"/>
      <c r="N3" s="278"/>
      <c r="O3" s="27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>
      <c r="A4" s="271"/>
      <c r="B4" s="272"/>
      <c r="C4" s="271"/>
      <c r="D4" s="241"/>
      <c r="E4" s="272"/>
      <c r="F4" s="334" t="s">
        <v>10</v>
      </c>
      <c r="G4" s="335" t="s">
        <v>72</v>
      </c>
      <c r="H4" s="278"/>
      <c r="I4" s="278"/>
      <c r="J4" s="278"/>
      <c r="K4" s="278"/>
      <c r="L4" s="278"/>
      <c r="M4" s="278"/>
      <c r="N4" s="278"/>
      <c r="O4" s="27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1:26">
      <c r="A5" s="271"/>
      <c r="B5" s="272"/>
      <c r="C5" s="271"/>
      <c r="D5" s="241"/>
      <c r="E5" s="272"/>
      <c r="F5" s="281"/>
      <c r="G5" s="336" t="s">
        <v>7</v>
      </c>
      <c r="H5" s="340" t="s">
        <v>8</v>
      </c>
      <c r="I5" s="278"/>
      <c r="J5" s="278"/>
      <c r="K5" s="279"/>
      <c r="L5" s="340" t="s">
        <v>19</v>
      </c>
      <c r="M5" s="278"/>
      <c r="N5" s="279"/>
      <c r="O5" s="336" t="s">
        <v>9</v>
      </c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6" spans="1:26">
      <c r="A6" s="271"/>
      <c r="B6" s="272"/>
      <c r="C6" s="341" t="s">
        <v>2</v>
      </c>
      <c r="D6" s="342" t="s">
        <v>3</v>
      </c>
      <c r="E6" s="279"/>
      <c r="F6" s="281"/>
      <c r="G6" s="281"/>
      <c r="H6" s="336" t="s">
        <v>2</v>
      </c>
      <c r="I6" s="340" t="s">
        <v>3</v>
      </c>
      <c r="J6" s="278"/>
      <c r="K6" s="279"/>
      <c r="L6" s="336" t="s">
        <v>2</v>
      </c>
      <c r="M6" s="340" t="s">
        <v>3</v>
      </c>
      <c r="N6" s="279"/>
      <c r="O6" s="281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</row>
    <row r="7" spans="1:26" ht="88.5" customHeight="1">
      <c r="A7" s="273"/>
      <c r="B7" s="274"/>
      <c r="C7" s="282"/>
      <c r="D7" s="120" t="s">
        <v>5</v>
      </c>
      <c r="E7" s="120" t="s">
        <v>6</v>
      </c>
      <c r="F7" s="282"/>
      <c r="G7" s="282"/>
      <c r="H7" s="282"/>
      <c r="I7" s="121" t="s">
        <v>11</v>
      </c>
      <c r="J7" s="121" t="s">
        <v>12</v>
      </c>
      <c r="K7" s="121" t="s">
        <v>13</v>
      </c>
      <c r="L7" s="282"/>
      <c r="M7" s="121" t="s">
        <v>12</v>
      </c>
      <c r="N7" s="121" t="s">
        <v>13</v>
      </c>
      <c r="O7" s="282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1:26">
      <c r="A8" s="337" t="s">
        <v>14</v>
      </c>
      <c r="B8" s="279"/>
      <c r="C8" s="122">
        <v>1</v>
      </c>
      <c r="D8" s="122">
        <v>2</v>
      </c>
      <c r="E8" s="122">
        <v>3</v>
      </c>
      <c r="F8" s="122">
        <v>4</v>
      </c>
      <c r="G8" s="122">
        <v>5</v>
      </c>
      <c r="H8" s="122">
        <v>6</v>
      </c>
      <c r="I8" s="122">
        <v>7</v>
      </c>
      <c r="J8" s="122">
        <v>8</v>
      </c>
      <c r="K8" s="122">
        <v>9</v>
      </c>
      <c r="L8" s="122">
        <v>10</v>
      </c>
      <c r="M8" s="122">
        <v>11</v>
      </c>
      <c r="N8" s="122">
        <v>12</v>
      </c>
      <c r="O8" s="122">
        <v>13</v>
      </c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</row>
    <row r="9" spans="1:26" ht="25.5" customHeight="1">
      <c r="A9" s="124" t="s">
        <v>20</v>
      </c>
      <c r="B9" s="125" t="s">
        <v>21</v>
      </c>
      <c r="C9" s="126">
        <f>'[8]An Giang'!C9+'[8]Vũng Tàu'!C9+'[8]Bạc Liêu'!C9+'[8]Bắc Giang'!C9+'[8]Bắc Kạn'!C9+'[8]Bắc Ninh'!C9+'[8]Bến Tre'!C9+'[8]Bình Dương'!C9+'[8]Bình Định'!C9+'[8]Bình Phước'!C9+'[8]Bình Thuận'!C9+'[8]Cao Bằng'!C9+'[8]Cà Mau'!C9+'[8]Gia Lai'!C9+'[8]Hòa Bình'!C9+'[8]Hà Giang'!C9+'[8]Hà Nam'!C9+'[8]Hà Tĩnh'!C9+'[8]Hưng Yên'!C9+'[8]Hải Dương'!C9+'[8]Hậu Giang'!C9+'[8]Điện Biên'!C9+'[8]Đắk Lắk'!C9+'[8]Đắk Nông'!C9+'[8]Đồng Nai'!C9+'[8]Đồng Tháp'!C9+'[8]Khánh Hòa'!C9+'[8]Kiên Giang'!C9+'[8]Kon Tum'!C9+'[8]Lai Châu'!C9+'[8]Long An'!C9+'[8]Lào Cai'!C9+'[8]Lâm Đồng'!C9+'[8]Lạng Sơn'!C9+'[8]Nam Định'!C9+'[8]Nghệ An'!C9+'[8]Ninh Bình'!C9+'[8]Ninh Thuận'!C9+'[8]Phú Thọ'!C9+'[8]Phú Yên'!C9+'[8]Quảng Bình'!C9+'[8]Quảng Nam'!C9+'[8]Quảng Ngãi'!C9+'[8]Quảng Ninh'!C9+'[8]Quảng Trị'!C9+'[8]Sóc Trăng'!C9+'[8]Sơn La'!C9+'[8]Thanh Hóa'!C9+'[8]Thái Bình'!C9+'[8]Thái Nguyên'!C9+[8]Huế!C9+'[8]Tiền Giang'!C9+'[8]Trà Vinh'!C9+'[8]Tuyên Quang'!C9+'[8]Tây Ninh'!C9+'[8]Vĩnh Long'!C9+'[8]Vĩnh Phúc'!C9+'[8]Yên Bái'!C9+'[8]Hà Nội'!C9+'[8]Hồ Chí Minh'!C9+'[8]Cần Thơ'!C9+'[8]Hải Phòng'!C9+'[8]Đà Nẵng'!C9</f>
        <v>55908</v>
      </c>
      <c r="D9" s="127">
        <f>'[8]An Giang'!D9+'[8]Vũng Tàu'!D9+'[8]Bạc Liêu'!D9+'[8]Bắc Giang'!D9+'[8]Bắc Kạn'!D9+'[8]Bắc Ninh'!D9+'[8]Bến Tre'!D9+'[8]Bình Dương'!D9+'[8]Bình Định'!D9+'[8]Bình Phước'!D9+'[8]Bình Thuận'!D9+'[8]Cao Bằng'!D9+'[8]Cà Mau'!D9+'[8]Gia Lai'!D9+'[8]Hòa Bình'!D9+'[8]Hà Giang'!D9+'[8]Hà Nam'!D9+'[8]Hà Tĩnh'!D9+'[8]Hưng Yên'!D9+'[8]Hải Dương'!D9+'[8]Hậu Giang'!D9+'[8]Điện Biên'!D9+'[8]Đắk Lắk'!D9+'[8]Đắk Nông'!D9+'[8]Đồng Nai'!D9+'[8]Đồng Tháp'!D9+'[8]Khánh Hòa'!D9+'[8]Kiên Giang'!D9+'[8]Kon Tum'!D9+'[8]Lai Châu'!D9+'[8]Long An'!D9+'[8]Lào Cai'!D9+'[8]Lâm Đồng'!D9+'[8]Lạng Sơn'!D9+'[8]Nam Định'!D9+'[8]Nghệ An'!D9+'[8]Ninh Bình'!D9+'[8]Ninh Thuận'!D9+'[8]Phú Thọ'!D9+'[8]Phú Yên'!D9+'[8]Quảng Bình'!D9+'[8]Quảng Nam'!D9+'[8]Quảng Ngãi'!D9+'[8]Quảng Ninh'!D9+'[8]Quảng Trị'!D9+'[8]Sóc Trăng'!D9+'[8]Sơn La'!D9+'[8]Thanh Hóa'!D9+'[8]Thái Bình'!D9+'[8]Thái Nguyên'!D9+[8]Huế!D9+'[8]Tiền Giang'!D9+'[8]Trà Vinh'!D9+'[8]Tuyên Quang'!D9+'[8]Tây Ninh'!D9+'[8]Vĩnh Long'!D9+'[8]Vĩnh Phúc'!D9+'[8]Yên Bái'!D9+'[8]Hà Nội'!D9+'[8]Hồ Chí Minh'!D9+'[8]Cần Thơ'!D9+'[8]Hải Phòng'!D9+'[8]Đà Nẵng'!D9</f>
        <v>4235</v>
      </c>
      <c r="E9" s="126">
        <f>'[8]An Giang'!E9+'[8]Vũng Tàu'!E9+'[8]Bạc Liêu'!E9+'[8]Bắc Giang'!E9+'[8]Bắc Kạn'!E9+'[8]Bắc Ninh'!E9+'[8]Bến Tre'!E9+'[8]Bình Dương'!E9+'[8]Bình Định'!E9+'[8]Bình Phước'!E9+'[8]Bình Thuận'!E9+'[8]Cao Bằng'!E9+'[8]Cà Mau'!E9+'[8]Gia Lai'!E9+'[8]Hòa Bình'!E9+'[8]Hà Giang'!E9+'[8]Hà Nam'!E9+'[8]Hà Tĩnh'!E9+'[8]Hưng Yên'!E9+'[8]Hải Dương'!E9+'[8]Hậu Giang'!E9+'[8]Điện Biên'!E9+'[8]Đắk Lắk'!E9+'[8]Đắk Nông'!E9+'[8]Đồng Nai'!E9+'[8]Đồng Tháp'!E9+'[8]Khánh Hòa'!E9+'[8]Kiên Giang'!E9+'[8]Kon Tum'!E9+'[8]Lai Châu'!E9+'[8]Long An'!E9+'[8]Lào Cai'!E9+'[8]Lâm Đồng'!E9+'[8]Lạng Sơn'!E9+'[8]Nam Định'!E9+'[8]Nghệ An'!E9+'[8]Ninh Bình'!E9+'[8]Ninh Thuận'!E9+'[8]Phú Thọ'!E9+'[8]Phú Yên'!E9+'[8]Quảng Bình'!E9+'[8]Quảng Nam'!E9+'[8]Quảng Ngãi'!E9+'[8]Quảng Ninh'!E9+'[8]Quảng Trị'!E9+'[8]Sóc Trăng'!E9+'[8]Sơn La'!E9+'[8]Thanh Hóa'!E9+'[8]Thái Bình'!E9+'[8]Thái Nguyên'!E9+[8]Huế!E9+'[8]Tiền Giang'!E9+'[8]Trà Vinh'!E9+'[8]Tuyên Quang'!E9+'[8]Tây Ninh'!E9+'[8]Vĩnh Long'!E9+'[8]Vĩnh Phúc'!E9+'[8]Yên Bái'!E9+'[8]Hà Nội'!E9+'[8]Hồ Chí Minh'!E9+'[8]Cần Thơ'!E9+'[8]Hải Phòng'!E9+'[8]Đà Nẵng'!E9</f>
        <v>51673</v>
      </c>
      <c r="F9" s="128">
        <f>'[8]An Giang'!F9+'[8]Vũng Tàu'!F9+'[8]Bạc Liêu'!F9+'[8]Bắc Giang'!F9+'[8]Bắc Kạn'!F9+'[8]Bắc Ninh'!F9+'[8]Bến Tre'!F9+'[8]Bình Dương'!F9+'[8]Bình Định'!F9+'[8]Bình Phước'!F9+'[8]Bình Thuận'!F9+'[8]Cao Bằng'!F9+'[8]Cà Mau'!F9+'[8]Gia Lai'!F9+'[8]Hòa Bình'!F9+'[8]Hà Giang'!F9+'[8]Hà Nam'!F9+'[8]Hà Tĩnh'!F9+'[8]Hưng Yên'!F9+'[8]Hải Dương'!F9+'[8]Hậu Giang'!F9+'[8]Điện Biên'!F9+'[8]Đắk Lắk'!F9+'[8]Đắk Nông'!F9+'[8]Đồng Nai'!F9+'[8]Đồng Tháp'!F9+'[8]Khánh Hòa'!F9+'[8]Kiên Giang'!F9+'[8]Kon Tum'!F9+'[8]Lai Châu'!F9+'[8]Long An'!F9+'[8]Lào Cai'!F9+'[8]Lâm Đồng'!F9+'[8]Lạng Sơn'!F9+'[8]Nam Định'!F9+'[8]Nghệ An'!F9+'[8]Ninh Bình'!F9+'[8]Ninh Thuận'!F9+'[8]Phú Thọ'!F9+'[8]Phú Yên'!F9+'[8]Quảng Bình'!F9+'[8]Quảng Nam'!F9+'[8]Quảng Ngãi'!F9+'[8]Quảng Ninh'!F9+'[8]Quảng Trị'!F9+'[8]Sóc Trăng'!F9+'[8]Sơn La'!F9+'[8]Thanh Hóa'!F9+'[8]Thái Bình'!F9+'[8]Thái Nguyên'!F9+[8]Huế!F9+'[8]Tiền Giang'!F9+'[8]Trà Vinh'!F9+'[8]Tuyên Quang'!F9+'[8]Tây Ninh'!F9+'[8]Vĩnh Long'!F9+'[8]Vĩnh Phúc'!F9+'[8]Yên Bái'!F9+'[8]Hà Nội'!F9+'[8]Hồ Chí Minh'!F9+'[8]Cần Thơ'!F9+'[8]Hải Phòng'!F9+'[8]Đà Nẵng'!F9</f>
        <v>50547</v>
      </c>
      <c r="G9" s="126">
        <f>'[8]An Giang'!G9+'[8]Vũng Tàu'!G9+'[8]Bạc Liêu'!G9+'[8]Bắc Giang'!G9+'[8]Bắc Kạn'!G9+'[8]Bắc Ninh'!G9+'[8]Bến Tre'!G9+'[8]Bình Dương'!G9+'[8]Bình Định'!G9+'[8]Bình Phước'!G9+'[8]Bình Thuận'!G9+'[8]Cao Bằng'!G9+'[8]Cà Mau'!G9+'[8]Gia Lai'!G9+'[8]Hòa Bình'!G9+'[8]Hà Giang'!G9+'[8]Hà Nam'!G9+'[8]Hà Tĩnh'!G9+'[8]Hưng Yên'!G9+'[8]Hải Dương'!G9+'[8]Hậu Giang'!G9+'[8]Điện Biên'!G9+'[8]Đắk Lắk'!G9+'[8]Đắk Nông'!G9+'[8]Đồng Nai'!G9+'[8]Đồng Tháp'!G9+'[8]Khánh Hòa'!G9+'[8]Kiên Giang'!G9+'[8]Kon Tum'!G9+'[8]Lai Châu'!G9+'[8]Long An'!G9+'[8]Lào Cai'!G9+'[8]Lâm Đồng'!G9+'[8]Lạng Sơn'!G9+'[8]Nam Định'!G9+'[8]Nghệ An'!G9+'[8]Ninh Bình'!G9+'[8]Ninh Thuận'!G9+'[8]Phú Thọ'!G9+'[8]Phú Yên'!G9+'[8]Quảng Bình'!G9+'[8]Quảng Nam'!G9+'[8]Quảng Ngãi'!G9+'[8]Quảng Ninh'!G9+'[8]Quảng Trị'!G9+'[8]Sóc Trăng'!G9+'[8]Sơn La'!G9+'[8]Thanh Hóa'!G9+'[8]Thái Bình'!G9+'[8]Thái Nguyên'!G9+[8]Huế!G9+'[8]Tiền Giang'!G9+'[8]Trà Vinh'!G9+'[8]Tuyên Quang'!G9+'[8]Tây Ninh'!G9+'[8]Vĩnh Long'!G9+'[8]Vĩnh Phúc'!G9+'[8]Yên Bái'!G9+'[8]Hà Nội'!G9+'[8]Hồ Chí Minh'!G9+'[8]Cần Thơ'!G9+'[8]Hải Phòng'!G9+'[8]Đà Nẵng'!G9</f>
        <v>35825</v>
      </c>
      <c r="H9" s="126">
        <f>'[8]An Giang'!H9+'[8]Vũng Tàu'!H9+'[8]Bạc Liêu'!H9+'[8]Bắc Giang'!H9+'[8]Bắc Kạn'!H9+'[8]Bắc Ninh'!H9+'[8]Bến Tre'!H9+'[8]Bình Dương'!H9+'[8]Bình Định'!H9+'[8]Bình Phước'!H9+'[8]Bình Thuận'!H9+'[8]Cao Bằng'!H9+'[8]Cà Mau'!H9+'[8]Gia Lai'!H9+'[8]Hòa Bình'!H9+'[8]Hà Giang'!H9+'[8]Hà Nam'!H9+'[8]Hà Tĩnh'!H9+'[8]Hưng Yên'!H9+'[8]Hải Dương'!H9+'[8]Hậu Giang'!H9+'[8]Điện Biên'!H9+'[8]Đắk Lắk'!H9+'[8]Đắk Nông'!H9+'[8]Đồng Nai'!H9+'[8]Đồng Tháp'!H9+'[8]Khánh Hòa'!H9+'[8]Kiên Giang'!H9+'[8]Kon Tum'!H9+'[8]Lai Châu'!H9+'[8]Long An'!H9+'[8]Lào Cai'!H9+'[8]Lâm Đồng'!H9+'[8]Lạng Sơn'!H9+'[8]Nam Định'!H9+'[8]Nghệ An'!H9+'[8]Ninh Bình'!H9+'[8]Ninh Thuận'!H9+'[8]Phú Thọ'!H9+'[8]Phú Yên'!H9+'[8]Quảng Bình'!H9+'[8]Quảng Nam'!H9+'[8]Quảng Ngãi'!H9+'[8]Quảng Ninh'!H9+'[8]Quảng Trị'!H9+'[8]Sóc Trăng'!H9+'[8]Sơn La'!H9+'[8]Thanh Hóa'!H9+'[8]Thái Bình'!H9+'[8]Thái Nguyên'!H9+[8]Huế!H9+'[8]Tiền Giang'!H9+'[8]Trà Vinh'!H9+'[8]Tuyên Quang'!H9+'[8]Tây Ninh'!H9+'[8]Vĩnh Long'!H9+'[8]Vĩnh Phúc'!H9+'[8]Yên Bái'!H9+'[8]Hà Nội'!H9+'[8]Hồ Chí Minh'!H9+'[8]Cần Thơ'!H9+'[8]Hải Phòng'!H9+'[8]Đà Nẵng'!H9</f>
        <v>9707</v>
      </c>
      <c r="I9" s="126">
        <f>'[8]An Giang'!I9+'[8]Vũng Tàu'!I9+'[8]Bạc Liêu'!I9+'[8]Bắc Giang'!I9+'[8]Bắc Kạn'!I9+'[8]Bắc Ninh'!I9+'[8]Bến Tre'!I9+'[8]Bình Dương'!I9+'[8]Bình Định'!I9+'[8]Bình Phước'!I9+'[8]Bình Thuận'!I9+'[8]Cao Bằng'!I9+'[8]Cà Mau'!I9+'[8]Gia Lai'!I9+'[8]Hòa Bình'!I9+'[8]Hà Giang'!I9+'[8]Hà Nam'!I9+'[8]Hà Tĩnh'!I9+'[8]Hưng Yên'!I9+'[8]Hải Dương'!I9+'[8]Hậu Giang'!I9+'[8]Điện Biên'!I9+'[8]Đắk Lắk'!I9+'[8]Đắk Nông'!I9+'[8]Đồng Nai'!I9+'[8]Đồng Tháp'!I9+'[8]Khánh Hòa'!I9+'[8]Kiên Giang'!I9+'[8]Kon Tum'!I9+'[8]Lai Châu'!I9+'[8]Long An'!I9+'[8]Lào Cai'!I9+'[8]Lâm Đồng'!I9+'[8]Lạng Sơn'!I9+'[8]Nam Định'!I9+'[8]Nghệ An'!I9+'[8]Ninh Bình'!I9+'[8]Ninh Thuận'!I9+'[8]Phú Thọ'!I9+'[8]Phú Yên'!I9+'[8]Quảng Bình'!I9+'[8]Quảng Nam'!I9+'[8]Quảng Ngãi'!I9+'[8]Quảng Ninh'!I9+'[8]Quảng Trị'!I9+'[8]Sóc Trăng'!I9+'[8]Sơn La'!I9+'[8]Thanh Hóa'!I9+'[8]Thái Bình'!I9+'[8]Thái Nguyên'!I9+[8]Huế!I9+'[8]Tiền Giang'!I9+'[8]Trà Vinh'!I9+'[8]Tuyên Quang'!I9+'[8]Tây Ninh'!I9+'[8]Vĩnh Long'!I9+'[8]Vĩnh Phúc'!I9+'[8]Yên Bái'!I9+'[8]Hà Nội'!I9+'[8]Hồ Chí Minh'!I9+'[8]Cần Thơ'!I9+'[8]Hải Phòng'!I9+'[8]Đà Nẵng'!I9</f>
        <v>9256</v>
      </c>
      <c r="J9" s="126">
        <f>'[8]An Giang'!J9+'[8]Vũng Tàu'!J9+'[8]Bạc Liêu'!J9+'[8]Bắc Giang'!J9+'[8]Bắc Kạn'!J9+'[8]Bắc Ninh'!J9+'[8]Bến Tre'!J9+'[8]Bình Dương'!J9+'[8]Bình Định'!J9+'[8]Bình Phước'!J9+'[8]Bình Thuận'!J9+'[8]Cao Bằng'!J9+'[8]Cà Mau'!J9+'[8]Gia Lai'!J9+'[8]Hòa Bình'!J9+'[8]Hà Giang'!J9+'[8]Hà Nam'!J9+'[8]Hà Tĩnh'!J9+'[8]Hưng Yên'!J9+'[8]Hải Dương'!J9+'[8]Hậu Giang'!J9+'[8]Điện Biên'!J9+'[8]Đắk Lắk'!J9+'[8]Đắk Nông'!J9+'[8]Đồng Nai'!J9+'[8]Đồng Tháp'!J9+'[8]Khánh Hòa'!J9+'[8]Kiên Giang'!J9+'[8]Kon Tum'!J9+'[8]Lai Châu'!J9+'[8]Long An'!J9+'[8]Lào Cai'!J9+'[8]Lâm Đồng'!J9+'[8]Lạng Sơn'!J9+'[8]Nam Định'!J9+'[8]Nghệ An'!J9+'[8]Ninh Bình'!J9+'[8]Ninh Thuận'!J9+'[8]Phú Thọ'!J9+'[8]Phú Yên'!J9+'[8]Quảng Bình'!J9+'[8]Quảng Nam'!J9+'[8]Quảng Ngãi'!J9+'[8]Quảng Ninh'!J9+'[8]Quảng Trị'!J9+'[8]Sóc Trăng'!J9+'[8]Sơn La'!J9+'[8]Thanh Hóa'!J9+'[8]Thái Bình'!J9+'[8]Thái Nguyên'!J9+[8]Huế!J9+'[8]Tiền Giang'!J9+'[8]Trà Vinh'!J9+'[8]Tuyên Quang'!J9+'[8]Tây Ninh'!J9+'[8]Vĩnh Long'!J9+'[8]Vĩnh Phúc'!J9+'[8]Yên Bái'!J9+'[8]Hà Nội'!J9+'[8]Hồ Chí Minh'!J9+'[8]Cần Thơ'!J9+'[8]Hải Phòng'!J9+'[8]Đà Nẵng'!J9</f>
        <v>21</v>
      </c>
      <c r="K9" s="126">
        <f>'[8]An Giang'!K9+'[8]Vũng Tàu'!K9+'[8]Bạc Liêu'!K9+'[8]Bắc Giang'!K9+'[8]Bắc Kạn'!K9+'[8]Bắc Ninh'!K9+'[8]Bến Tre'!K9+'[8]Bình Dương'!K9+'[8]Bình Định'!K9+'[8]Bình Phước'!K9+'[8]Bình Thuận'!K9+'[8]Cao Bằng'!K9+'[8]Cà Mau'!K9+'[8]Gia Lai'!K9+'[8]Hòa Bình'!K9+'[8]Hà Giang'!K9+'[8]Hà Nam'!K9+'[8]Hà Tĩnh'!K9+'[8]Hưng Yên'!K9+'[8]Hải Dương'!K9+'[8]Hậu Giang'!K9+'[8]Điện Biên'!K9+'[8]Đắk Lắk'!K9+'[8]Đắk Nông'!K9+'[8]Đồng Nai'!K9+'[8]Đồng Tháp'!K9+'[8]Khánh Hòa'!K9+'[8]Kiên Giang'!K9+'[8]Kon Tum'!K9+'[8]Lai Châu'!K9+'[8]Long An'!K9+'[8]Lào Cai'!K9+'[8]Lâm Đồng'!K9+'[8]Lạng Sơn'!K9+'[8]Nam Định'!K9+'[8]Nghệ An'!K9+'[8]Ninh Bình'!K9+'[8]Ninh Thuận'!K9+'[8]Phú Thọ'!K9+'[8]Phú Yên'!K9+'[8]Quảng Bình'!K9+'[8]Quảng Nam'!K9+'[8]Quảng Ngãi'!K9+'[8]Quảng Ninh'!K9+'[8]Quảng Trị'!K9+'[8]Sóc Trăng'!K9+'[8]Sơn La'!K9+'[8]Thanh Hóa'!K9+'[8]Thái Bình'!K9+'[8]Thái Nguyên'!K9+[8]Huế!K9+'[8]Tiền Giang'!K9+'[8]Trà Vinh'!K9+'[8]Tuyên Quang'!K9+'[8]Tây Ninh'!K9+'[8]Vĩnh Long'!K9+'[8]Vĩnh Phúc'!K9+'[8]Yên Bái'!K9+'[8]Hà Nội'!K9+'[8]Hồ Chí Minh'!K9+'[8]Cần Thơ'!K9+'[8]Hải Phòng'!K9+'[8]Đà Nẵng'!K9</f>
        <v>429</v>
      </c>
      <c r="L9" s="126">
        <f>'[8]An Giang'!L9+'[8]Vũng Tàu'!L9+'[8]Bạc Liêu'!L9+'[8]Bắc Giang'!L9+'[8]Bắc Kạn'!L9+'[8]Bắc Ninh'!L9+'[8]Bến Tre'!L9+'[8]Bình Dương'!L9+'[8]Bình Định'!L9+'[8]Bình Phước'!L9+'[8]Bình Thuận'!L9+'[8]Cao Bằng'!L9+'[8]Cà Mau'!L9+'[8]Gia Lai'!L9+'[8]Hòa Bình'!L9+'[8]Hà Giang'!L9+'[8]Hà Nam'!L9+'[8]Hà Tĩnh'!L9+'[8]Hưng Yên'!L9+'[8]Hải Dương'!L9+'[8]Hậu Giang'!L9+'[8]Điện Biên'!L9+'[8]Đắk Lắk'!L9+'[8]Đắk Nông'!L9+'[8]Đồng Nai'!L9+'[8]Đồng Tháp'!L9+'[8]Khánh Hòa'!L9+'[8]Kiên Giang'!L9+'[8]Kon Tum'!L9+'[8]Lai Châu'!L9+'[8]Long An'!L9+'[8]Lào Cai'!L9+'[8]Lâm Đồng'!L9+'[8]Lạng Sơn'!L9+'[8]Nam Định'!L9+'[8]Nghệ An'!L9+'[8]Ninh Bình'!L9+'[8]Ninh Thuận'!L9+'[8]Phú Thọ'!L9+'[8]Phú Yên'!L9+'[8]Quảng Bình'!L9+'[8]Quảng Nam'!L9+'[8]Quảng Ngãi'!L9+'[8]Quảng Ninh'!L9+'[8]Quảng Trị'!L9+'[8]Sóc Trăng'!L9+'[8]Sơn La'!L9+'[8]Thanh Hóa'!L9+'[8]Thái Bình'!L9+'[8]Thái Nguyên'!L9+[8]Huế!L9+'[8]Tiền Giang'!L9+'[8]Trà Vinh'!L9+'[8]Tuyên Quang'!L9+'[8]Tây Ninh'!L9+'[8]Vĩnh Long'!L9+'[8]Vĩnh Phúc'!L9+'[8]Yên Bái'!L9+'[8]Hà Nội'!L9+'[8]Hồ Chí Minh'!L9+'[8]Cần Thơ'!L9+'[8]Hải Phòng'!L9+'[8]Đà Nẵng'!L9</f>
        <v>328</v>
      </c>
      <c r="M9" s="126">
        <f>'[8]An Giang'!M9+'[8]Vũng Tàu'!M9+'[8]Bạc Liêu'!M9+'[8]Bắc Giang'!M9+'[8]Bắc Kạn'!M9+'[8]Bắc Ninh'!M9+'[8]Bến Tre'!M9+'[8]Bình Dương'!M9+'[8]Bình Định'!M9+'[8]Bình Phước'!M9+'[8]Bình Thuận'!M9+'[8]Cao Bằng'!M9+'[8]Cà Mau'!M9+'[8]Gia Lai'!M9+'[8]Hòa Bình'!M9+'[8]Hà Giang'!M9+'[8]Hà Nam'!M9+'[8]Hà Tĩnh'!M9+'[8]Hưng Yên'!M9+'[8]Hải Dương'!M9+'[8]Hậu Giang'!M9+'[8]Điện Biên'!M9+'[8]Đắk Lắk'!M9+'[8]Đắk Nông'!M9+'[8]Đồng Nai'!M9+'[8]Đồng Tháp'!M9+'[8]Khánh Hòa'!M9+'[8]Kiên Giang'!M9+'[8]Kon Tum'!M9+'[8]Lai Châu'!M9+'[8]Long An'!M9+'[8]Lào Cai'!M9+'[8]Lâm Đồng'!M9+'[8]Lạng Sơn'!M9+'[8]Nam Định'!M9+'[8]Nghệ An'!M9+'[8]Ninh Bình'!M9+'[8]Ninh Thuận'!M9+'[8]Phú Thọ'!M9+'[8]Phú Yên'!M9+'[8]Quảng Bình'!M9+'[8]Quảng Nam'!M9+'[8]Quảng Ngãi'!M9+'[8]Quảng Ninh'!M9+'[8]Quảng Trị'!M9+'[8]Sóc Trăng'!M9+'[8]Sơn La'!M9+'[8]Thanh Hóa'!M9+'[8]Thái Bình'!M9+'[8]Thái Nguyên'!M9+[8]Huế!M9+'[8]Tiền Giang'!M9+'[8]Trà Vinh'!M9+'[8]Tuyên Quang'!M9+'[8]Tây Ninh'!M9+'[8]Vĩnh Long'!M9+'[8]Vĩnh Phúc'!M9+'[8]Yên Bái'!M9+'[8]Hà Nội'!M9+'[8]Hồ Chí Minh'!M9+'[8]Cần Thơ'!M9+'[8]Hải Phòng'!M9+'[8]Đà Nẵng'!M9</f>
        <v>0</v>
      </c>
      <c r="N9" s="126">
        <f>'[8]An Giang'!N9+'[8]Vũng Tàu'!N9+'[8]Bạc Liêu'!N9+'[8]Bắc Giang'!N9+'[8]Bắc Kạn'!N9+'[8]Bắc Ninh'!N9+'[8]Bến Tre'!N9+'[8]Bình Dương'!N9+'[8]Bình Định'!N9+'[8]Bình Phước'!N9+'[8]Bình Thuận'!N9+'[8]Cao Bằng'!N9+'[8]Cà Mau'!N9+'[8]Gia Lai'!N9+'[8]Hòa Bình'!N9+'[8]Hà Giang'!N9+'[8]Hà Nam'!N9+'[8]Hà Tĩnh'!N9+'[8]Hưng Yên'!N9+'[8]Hải Dương'!N9+'[8]Hậu Giang'!N9+'[8]Điện Biên'!N9+'[8]Đắk Lắk'!N9+'[8]Đắk Nông'!N9+'[8]Đồng Nai'!N9+'[8]Đồng Tháp'!N9+'[8]Khánh Hòa'!N9+'[8]Kiên Giang'!N9+'[8]Kon Tum'!N9+'[8]Lai Châu'!N9+'[8]Long An'!N9+'[8]Lào Cai'!N9+'[8]Lâm Đồng'!N9+'[8]Lạng Sơn'!N9+'[8]Nam Định'!N9+'[8]Nghệ An'!N9+'[8]Ninh Bình'!N9+'[8]Ninh Thuận'!N9+'[8]Phú Thọ'!N9+'[8]Phú Yên'!N9+'[8]Quảng Bình'!N9+'[8]Quảng Nam'!N9+'[8]Quảng Ngãi'!N9+'[8]Quảng Ninh'!N9+'[8]Quảng Trị'!N9+'[8]Sóc Trăng'!N9+'[8]Sơn La'!N9+'[8]Thanh Hóa'!N9+'[8]Thái Bình'!N9+'[8]Thái Nguyên'!N9+[8]Huế!N9+'[8]Tiền Giang'!N9+'[8]Trà Vinh'!N9+'[8]Tuyên Quang'!N9+'[8]Tây Ninh'!N9+'[8]Vĩnh Long'!N9+'[8]Vĩnh Phúc'!N9+'[8]Yên Bái'!N9+'[8]Hà Nội'!N9+'[8]Hồ Chí Minh'!N9+'[8]Cần Thơ'!N9+'[8]Hải Phòng'!N9+'[8]Đà Nẵng'!N9</f>
        <v>328</v>
      </c>
      <c r="O9" s="126">
        <f>'[8]An Giang'!O9+'[8]Vũng Tàu'!O9+'[8]Bạc Liêu'!O9+'[8]Bắc Giang'!O9+'[8]Bắc Kạn'!O9+'[8]Bắc Ninh'!O9+'[8]Bến Tre'!O9+'[8]Bình Dương'!O9+'[8]Bình Định'!O9+'[8]Bình Phước'!O9+'[8]Bình Thuận'!O9+'[8]Cao Bằng'!O9+'[8]Cà Mau'!O9+'[8]Gia Lai'!O9+'[8]Hòa Bình'!O9+'[8]Hà Giang'!O9+'[8]Hà Nam'!O9+'[8]Hà Tĩnh'!O9+'[8]Hưng Yên'!O9+'[8]Hải Dương'!O9+'[8]Hậu Giang'!O9+'[8]Điện Biên'!O9+'[8]Đắk Lắk'!O9+'[8]Đắk Nông'!O9+'[8]Đồng Nai'!O9+'[8]Đồng Tháp'!O9+'[8]Khánh Hòa'!O9+'[8]Kiên Giang'!O9+'[8]Kon Tum'!O9+'[8]Lai Châu'!O9+'[8]Long An'!O9+'[8]Lào Cai'!O9+'[8]Lâm Đồng'!O9+'[8]Lạng Sơn'!O9+'[8]Nam Định'!O9+'[8]Nghệ An'!O9+'[8]Ninh Bình'!O9+'[8]Ninh Thuận'!O9+'[8]Phú Thọ'!O9+'[8]Phú Yên'!O9+'[8]Quảng Bình'!O9+'[8]Quảng Nam'!O9+'[8]Quảng Ngãi'!O9+'[8]Quảng Ninh'!O9+'[8]Quảng Trị'!O9+'[8]Sóc Trăng'!O9+'[8]Sơn La'!O9+'[8]Thanh Hóa'!O9+'[8]Thái Bình'!O9+'[8]Thái Nguyên'!O9+[8]Huế!O9+'[8]Tiền Giang'!O9+'[8]Trà Vinh'!O9+'[8]Tuyên Quang'!O9+'[8]Tây Ninh'!O9+'[8]Vĩnh Long'!O9+'[8]Vĩnh Phúc'!O9+'[8]Yên Bái'!O9+'[8]Hà Nội'!O9+'[8]Hồ Chí Minh'!O9+'[8]Cần Thơ'!O9+'[8]Hải Phòng'!O9+'[8]Đà Nẵng'!O9</f>
        <v>4687</v>
      </c>
      <c r="P9" s="129"/>
      <c r="Q9" s="129"/>
      <c r="R9" s="129"/>
      <c r="S9" s="129"/>
      <c r="T9" s="129"/>
      <c r="U9" s="129"/>
      <c r="V9" s="129"/>
      <c r="W9" s="129"/>
      <c r="X9" s="129"/>
      <c r="Y9" s="129"/>
      <c r="Z9" s="129"/>
    </row>
    <row r="10" spans="1:26" ht="24" customHeight="1">
      <c r="A10" s="130">
        <v>1</v>
      </c>
      <c r="B10" s="131" t="s">
        <v>22</v>
      </c>
      <c r="C10" s="126">
        <f>'[8]An Giang'!C10+'[8]Vũng Tàu'!C10+'[8]Bạc Liêu'!C10+'[8]Bắc Giang'!C10+'[8]Bắc Kạn'!C10+'[8]Bắc Ninh'!C10+'[8]Bến Tre'!C10+'[8]Bình Dương'!C10+'[8]Bình Định'!C10+'[8]Bình Phước'!C10+'[8]Bình Thuận'!C10+'[8]Cao Bằng'!C10+'[8]Cà Mau'!C10+'[8]Gia Lai'!C10+'[8]Hòa Bình'!C10+'[8]Hà Giang'!C10+'[8]Hà Nam'!C10+'[8]Hà Tĩnh'!C10+'[8]Hưng Yên'!C10+'[8]Hải Dương'!C10+'[8]Hậu Giang'!C10+'[8]Điện Biên'!C10+'[8]Đắk Lắk'!C10+'[8]Đắk Nông'!C10+'[8]Đồng Nai'!C10+'[8]Đồng Tháp'!C10+'[8]Khánh Hòa'!C10+'[8]Kiên Giang'!C10+'[8]Kon Tum'!C10+'[8]Lai Châu'!C10+'[8]Long An'!C10+'[8]Lào Cai'!C10+'[8]Lâm Đồng'!C10+'[8]Lạng Sơn'!C10+'[8]Nam Định'!C10+'[8]Nghệ An'!C10+'[8]Ninh Bình'!C10+'[8]Ninh Thuận'!C10+'[8]Phú Thọ'!C10+'[8]Phú Yên'!C10+'[8]Quảng Bình'!C10+'[8]Quảng Nam'!C10+'[8]Quảng Ngãi'!C10+'[8]Quảng Ninh'!C10+'[8]Quảng Trị'!C10+'[8]Sóc Trăng'!C10+'[8]Sơn La'!C10+'[8]Thanh Hóa'!C10+'[8]Thái Bình'!C10+'[8]Thái Nguyên'!C10+[8]Huế!C10+'[8]Tiền Giang'!C10+'[8]Trà Vinh'!C10+'[8]Tuyên Quang'!C10+'[8]Tây Ninh'!C10+'[8]Vĩnh Long'!C10+'[8]Vĩnh Phúc'!C10+'[8]Yên Bái'!C10+'[8]Hà Nội'!C10+'[8]Hồ Chí Minh'!C10+'[8]Cần Thơ'!C10+'[8]Hải Phòng'!C10+'[8]Đà Nẵng'!C10</f>
        <v>15727</v>
      </c>
      <c r="D10" s="127">
        <f>'[8]An Giang'!D10+'[8]Vũng Tàu'!D10+'[8]Bạc Liêu'!D10+'[8]Bắc Giang'!D10+'[8]Bắc Kạn'!D10+'[8]Bắc Ninh'!D10+'[8]Bến Tre'!D10+'[8]Bình Dương'!D10+'[8]Bình Định'!D10+'[8]Bình Phước'!D10+'[8]Bình Thuận'!D10+'[8]Cao Bằng'!D10+'[8]Cà Mau'!D10+'[8]Gia Lai'!D10+'[8]Hòa Bình'!D10+'[8]Hà Giang'!D10+'[8]Hà Nam'!D10+'[8]Hà Tĩnh'!D10+'[8]Hưng Yên'!D10+'[8]Hải Dương'!D10+'[8]Hậu Giang'!D10+'[8]Điện Biên'!D10+'[8]Đắk Lắk'!D10+'[8]Đắk Nông'!D10+'[8]Đồng Nai'!D10+'[8]Đồng Tháp'!D10+'[8]Khánh Hòa'!D10+'[8]Kiên Giang'!D10+'[8]Kon Tum'!D10+'[8]Lai Châu'!D10+'[8]Long An'!D10+'[8]Lào Cai'!D10+'[8]Lâm Đồng'!D10+'[8]Lạng Sơn'!D10+'[8]Nam Định'!D10+'[8]Nghệ An'!D10+'[8]Ninh Bình'!D10+'[8]Ninh Thuận'!D10+'[8]Phú Thọ'!D10+'[8]Phú Yên'!D10+'[8]Quảng Bình'!D10+'[8]Quảng Nam'!D10+'[8]Quảng Ngãi'!D10+'[8]Quảng Ninh'!D10+'[8]Quảng Trị'!D10+'[8]Sóc Trăng'!D10+'[8]Sơn La'!D10+'[8]Thanh Hóa'!D10+'[8]Thái Bình'!D10+'[8]Thái Nguyên'!D10+[8]Huế!D10+'[8]Tiền Giang'!D10+'[8]Trà Vinh'!D10+'[8]Tuyên Quang'!D10+'[8]Tây Ninh'!D10+'[8]Vĩnh Long'!D10+'[8]Vĩnh Phúc'!D10+'[8]Yên Bái'!D10+'[8]Hà Nội'!D10+'[8]Hồ Chí Minh'!D10+'[8]Cần Thơ'!D10+'[8]Hải Phòng'!D10+'[8]Đà Nẵng'!D10</f>
        <v>2555</v>
      </c>
      <c r="E10" s="126">
        <f>'[8]An Giang'!E10+'[8]Vũng Tàu'!E10+'[8]Bạc Liêu'!E10+'[8]Bắc Giang'!E10+'[8]Bắc Kạn'!E10+'[8]Bắc Ninh'!E10+'[8]Bến Tre'!E10+'[8]Bình Dương'!E10+'[8]Bình Định'!E10+'[8]Bình Phước'!E10+'[8]Bình Thuận'!E10+'[8]Cao Bằng'!E10+'[8]Cà Mau'!E10+'[8]Gia Lai'!E10+'[8]Hòa Bình'!E10+'[8]Hà Giang'!E10+'[8]Hà Nam'!E10+'[8]Hà Tĩnh'!E10+'[8]Hưng Yên'!E10+'[8]Hải Dương'!E10+'[8]Hậu Giang'!E10+'[8]Điện Biên'!E10+'[8]Đắk Lắk'!E10+'[8]Đắk Nông'!E10+'[8]Đồng Nai'!E10+'[8]Đồng Tháp'!E10+'[8]Khánh Hòa'!E10+'[8]Kiên Giang'!E10+'[8]Kon Tum'!E10+'[8]Lai Châu'!E10+'[8]Long An'!E10+'[8]Lào Cai'!E10+'[8]Lâm Đồng'!E10+'[8]Lạng Sơn'!E10+'[8]Nam Định'!E10+'[8]Nghệ An'!E10+'[8]Ninh Bình'!E10+'[8]Ninh Thuận'!E10+'[8]Phú Thọ'!E10+'[8]Phú Yên'!E10+'[8]Quảng Bình'!E10+'[8]Quảng Nam'!E10+'[8]Quảng Ngãi'!E10+'[8]Quảng Ninh'!E10+'[8]Quảng Trị'!E10+'[8]Sóc Trăng'!E10+'[8]Sơn La'!E10+'[8]Thanh Hóa'!E10+'[8]Thái Bình'!E10+'[8]Thái Nguyên'!E10+[8]Huế!E10+'[8]Tiền Giang'!E10+'[8]Trà Vinh'!E10+'[8]Tuyên Quang'!E10+'[8]Tây Ninh'!E10+'[8]Vĩnh Long'!E10+'[8]Vĩnh Phúc'!E10+'[8]Yên Bái'!E10+'[8]Hà Nội'!E10+'[8]Hồ Chí Minh'!E10+'[8]Cần Thơ'!E10+'[8]Hải Phòng'!E10+'[8]Đà Nẵng'!E10</f>
        <v>13172</v>
      </c>
      <c r="F10" s="126">
        <f>'[8]An Giang'!F10+'[8]Vũng Tàu'!F10+'[8]Bạc Liêu'!F10+'[8]Bắc Giang'!F10+'[8]Bắc Kạn'!F10+'[8]Bắc Ninh'!F10+'[8]Bến Tre'!F10+'[8]Bình Dương'!F10+'[8]Bình Định'!F10+'[8]Bình Phước'!F10+'[8]Bình Thuận'!F10+'[8]Cao Bằng'!F10+'[8]Cà Mau'!F10+'[8]Gia Lai'!F10+'[8]Hòa Bình'!F10+'[8]Hà Giang'!F10+'[8]Hà Nam'!F10+'[8]Hà Tĩnh'!F10+'[8]Hưng Yên'!F10+'[8]Hải Dương'!F10+'[8]Hậu Giang'!F10+'[8]Điện Biên'!F10+'[8]Đắk Lắk'!F10+'[8]Đắk Nông'!F10+'[8]Đồng Nai'!F10+'[8]Đồng Tháp'!F10+'[8]Khánh Hòa'!F10+'[8]Kiên Giang'!F10+'[8]Kon Tum'!F10+'[8]Lai Châu'!F10+'[8]Long An'!F10+'[8]Lào Cai'!F10+'[8]Lâm Đồng'!F10+'[8]Lạng Sơn'!F10+'[8]Nam Định'!F10+'[8]Nghệ An'!F10+'[8]Ninh Bình'!F10+'[8]Ninh Thuận'!F10+'[8]Phú Thọ'!F10+'[8]Phú Yên'!F10+'[8]Quảng Bình'!F10+'[8]Quảng Nam'!F10+'[8]Quảng Ngãi'!F10+'[8]Quảng Ninh'!F10+'[8]Quảng Trị'!F10+'[8]Sóc Trăng'!F10+'[8]Sơn La'!F10+'[8]Thanh Hóa'!F10+'[8]Thái Bình'!F10+'[8]Thái Nguyên'!F10+[8]Huế!F10+'[8]Tiền Giang'!F10+'[8]Trà Vinh'!F10+'[8]Tuyên Quang'!F10+'[8]Tây Ninh'!F10+'[8]Vĩnh Long'!F10+'[8]Vĩnh Phúc'!F10+'[8]Yên Bái'!F10+'[8]Hà Nội'!F10+'[8]Hồ Chí Minh'!F10+'[8]Cần Thơ'!F10+'[8]Hải Phòng'!F10+'[8]Đà Nẵng'!F10</f>
        <v>12278</v>
      </c>
      <c r="G10" s="126">
        <f>'[8]An Giang'!G10+'[8]Vũng Tàu'!G10+'[8]Bạc Liêu'!G10+'[8]Bắc Giang'!G10+'[8]Bắc Kạn'!G10+'[8]Bắc Ninh'!G10+'[8]Bến Tre'!G10+'[8]Bình Dương'!G10+'[8]Bình Định'!G10+'[8]Bình Phước'!G10+'[8]Bình Thuận'!G10+'[8]Cao Bằng'!G10+'[8]Cà Mau'!G10+'[8]Gia Lai'!G10+'[8]Hòa Bình'!G10+'[8]Hà Giang'!G10+'[8]Hà Nam'!G10+'[8]Hà Tĩnh'!G10+'[8]Hưng Yên'!G10+'[8]Hải Dương'!G10+'[8]Hậu Giang'!G10+'[8]Điện Biên'!G10+'[8]Đắk Lắk'!G10+'[8]Đắk Nông'!G10+'[8]Đồng Nai'!G10+'[8]Đồng Tháp'!G10+'[8]Khánh Hòa'!G10+'[8]Kiên Giang'!G10+'[8]Kon Tum'!G10+'[8]Lai Châu'!G10+'[8]Long An'!G10+'[8]Lào Cai'!G10+'[8]Lâm Đồng'!G10+'[8]Lạng Sơn'!G10+'[8]Nam Định'!G10+'[8]Nghệ An'!G10+'[8]Ninh Bình'!G10+'[8]Ninh Thuận'!G10+'[8]Phú Thọ'!G10+'[8]Phú Yên'!G10+'[8]Quảng Bình'!G10+'[8]Quảng Nam'!G10+'[8]Quảng Ngãi'!G10+'[8]Quảng Ninh'!G10+'[8]Quảng Trị'!G10+'[8]Sóc Trăng'!G10+'[8]Sơn La'!G10+'[8]Thanh Hóa'!G10+'[8]Thái Bình'!G10+'[8]Thái Nguyên'!G10+[8]Huế!G10+'[8]Tiền Giang'!G10+'[8]Trà Vinh'!G10+'[8]Tuyên Quang'!G10+'[8]Tây Ninh'!G10+'[8]Vĩnh Long'!G10+'[8]Vĩnh Phúc'!G10+'[8]Yên Bái'!G10+'[8]Hà Nội'!G10+'[8]Hồ Chí Minh'!G10+'[8]Cần Thơ'!G10+'[8]Hải Phòng'!G10+'[8]Đà Nẵng'!G10</f>
        <v>9657</v>
      </c>
      <c r="H10" s="126">
        <f>'[8]An Giang'!H10+'[8]Vũng Tàu'!H10+'[8]Bạc Liêu'!H10+'[8]Bắc Giang'!H10+'[8]Bắc Kạn'!H10+'[8]Bắc Ninh'!H10+'[8]Bến Tre'!H10+'[8]Bình Dương'!H10+'[8]Bình Định'!H10+'[8]Bình Phước'!H10+'[8]Bình Thuận'!H10+'[8]Cao Bằng'!H10+'[8]Cà Mau'!H10+'[8]Gia Lai'!H10+'[8]Hòa Bình'!H10+'[8]Hà Giang'!H10+'[8]Hà Nam'!H10+'[8]Hà Tĩnh'!H10+'[8]Hưng Yên'!H10+'[8]Hải Dương'!H10+'[8]Hậu Giang'!H10+'[8]Điện Biên'!H10+'[8]Đắk Lắk'!H10+'[8]Đắk Nông'!H10+'[8]Đồng Nai'!H10+'[8]Đồng Tháp'!H10+'[8]Khánh Hòa'!H10+'[8]Kiên Giang'!H10+'[8]Kon Tum'!H10+'[8]Lai Châu'!H10+'[8]Long An'!H10+'[8]Lào Cai'!H10+'[8]Lâm Đồng'!H10+'[8]Lạng Sơn'!H10+'[8]Nam Định'!H10+'[8]Nghệ An'!H10+'[8]Ninh Bình'!H10+'[8]Ninh Thuận'!H10+'[8]Phú Thọ'!H10+'[8]Phú Yên'!H10+'[8]Quảng Bình'!H10+'[8]Quảng Nam'!H10+'[8]Quảng Ngãi'!H10+'[8]Quảng Ninh'!H10+'[8]Quảng Trị'!H10+'[8]Sóc Trăng'!H10+'[8]Sơn La'!H10+'[8]Thanh Hóa'!H10+'[8]Thái Bình'!H10+'[8]Thái Nguyên'!H10+[8]Huế!H10+'[8]Tiền Giang'!H10+'[8]Trà Vinh'!H10+'[8]Tuyên Quang'!H10+'[8]Tây Ninh'!H10+'[8]Vĩnh Long'!H10+'[8]Vĩnh Phúc'!H10+'[8]Yên Bái'!H10+'[8]Hà Nội'!H10+'[8]Hồ Chí Minh'!H10+'[8]Cần Thơ'!H10+'[8]Hải Phòng'!H10+'[8]Đà Nẵng'!H10</f>
        <v>2156</v>
      </c>
      <c r="I10" s="126">
        <f>'[8]An Giang'!I10+'[8]Vũng Tàu'!I10+'[8]Bạc Liêu'!I10+'[8]Bắc Giang'!I10+'[8]Bắc Kạn'!I10+'[8]Bắc Ninh'!I10+'[8]Bến Tre'!I10+'[8]Bình Dương'!I10+'[8]Bình Định'!I10+'[8]Bình Phước'!I10+'[8]Bình Thuận'!I10+'[8]Cao Bằng'!I10+'[8]Cà Mau'!I10+'[8]Gia Lai'!I10+'[8]Hòa Bình'!I10+'[8]Hà Giang'!I10+'[8]Hà Nam'!I10+'[8]Hà Tĩnh'!I10+'[8]Hưng Yên'!I10+'[8]Hải Dương'!I10+'[8]Hậu Giang'!I10+'[8]Điện Biên'!I10+'[8]Đắk Lắk'!I10+'[8]Đắk Nông'!I10+'[8]Đồng Nai'!I10+'[8]Đồng Tháp'!I10+'[8]Khánh Hòa'!I10+'[8]Kiên Giang'!I10+'[8]Kon Tum'!I10+'[8]Lai Châu'!I10+'[8]Long An'!I10+'[8]Lào Cai'!I10+'[8]Lâm Đồng'!I10+'[8]Lạng Sơn'!I10+'[8]Nam Định'!I10+'[8]Nghệ An'!I10+'[8]Ninh Bình'!I10+'[8]Ninh Thuận'!I10+'[8]Phú Thọ'!I10+'[8]Phú Yên'!I10+'[8]Quảng Bình'!I10+'[8]Quảng Nam'!I10+'[8]Quảng Ngãi'!I10+'[8]Quảng Ninh'!I10+'[8]Quảng Trị'!I10+'[8]Sóc Trăng'!I10+'[8]Sơn La'!I10+'[8]Thanh Hóa'!I10+'[8]Thái Bình'!I10+'[8]Thái Nguyên'!I10+[8]Huế!I10+'[8]Tiền Giang'!I10+'[8]Trà Vinh'!I10+'[8]Tuyên Quang'!I10+'[8]Tây Ninh'!I10+'[8]Vĩnh Long'!I10+'[8]Vĩnh Phúc'!I10+'[8]Yên Bái'!I10+'[8]Hà Nội'!I10+'[8]Hồ Chí Minh'!I10+'[8]Cần Thơ'!I10+'[8]Hải Phòng'!I10+'[8]Đà Nẵng'!I10</f>
        <v>2002</v>
      </c>
      <c r="J10" s="126">
        <f>'[8]An Giang'!J10+'[8]Vũng Tàu'!J10+'[8]Bạc Liêu'!J10+'[8]Bắc Giang'!J10+'[8]Bắc Kạn'!J10+'[8]Bắc Ninh'!J10+'[8]Bến Tre'!J10+'[8]Bình Dương'!J10+'[8]Bình Định'!J10+'[8]Bình Phước'!J10+'[8]Bình Thuận'!J10+'[8]Cao Bằng'!J10+'[8]Cà Mau'!J10+'[8]Gia Lai'!J10+'[8]Hòa Bình'!J10+'[8]Hà Giang'!J10+'[8]Hà Nam'!J10+'[8]Hà Tĩnh'!J10+'[8]Hưng Yên'!J10+'[8]Hải Dương'!J10+'[8]Hậu Giang'!J10+'[8]Điện Biên'!J10+'[8]Đắk Lắk'!J10+'[8]Đắk Nông'!J10+'[8]Đồng Nai'!J10+'[8]Đồng Tháp'!J10+'[8]Khánh Hòa'!J10+'[8]Kiên Giang'!J10+'[8]Kon Tum'!J10+'[8]Lai Châu'!J10+'[8]Long An'!J10+'[8]Lào Cai'!J10+'[8]Lâm Đồng'!J10+'[8]Lạng Sơn'!J10+'[8]Nam Định'!J10+'[8]Nghệ An'!J10+'[8]Ninh Bình'!J10+'[8]Ninh Thuận'!J10+'[8]Phú Thọ'!J10+'[8]Phú Yên'!J10+'[8]Quảng Bình'!J10+'[8]Quảng Nam'!J10+'[8]Quảng Ngãi'!J10+'[8]Quảng Ninh'!J10+'[8]Quảng Trị'!J10+'[8]Sóc Trăng'!J10+'[8]Sơn La'!J10+'[8]Thanh Hóa'!J10+'[8]Thái Bình'!J10+'[8]Thái Nguyên'!J10+[8]Huế!J10+'[8]Tiền Giang'!J10+'[8]Trà Vinh'!J10+'[8]Tuyên Quang'!J10+'[8]Tây Ninh'!J10+'[8]Vĩnh Long'!J10+'[8]Vĩnh Phúc'!J10+'[8]Yên Bái'!J10+'[8]Hà Nội'!J10+'[8]Hồ Chí Minh'!J10+'[8]Cần Thơ'!J10+'[8]Hải Phòng'!J10+'[8]Đà Nẵng'!J10</f>
        <v>14</v>
      </c>
      <c r="K10" s="126">
        <f>'[8]An Giang'!K10+'[8]Vũng Tàu'!K10+'[8]Bạc Liêu'!K10+'[8]Bắc Giang'!K10+'[8]Bắc Kạn'!K10+'[8]Bắc Ninh'!K10+'[8]Bến Tre'!K10+'[8]Bình Dương'!K10+'[8]Bình Định'!K10+'[8]Bình Phước'!K10+'[8]Bình Thuận'!K10+'[8]Cao Bằng'!K10+'[8]Cà Mau'!K10+'[8]Gia Lai'!K10+'[8]Hòa Bình'!K10+'[8]Hà Giang'!K10+'[8]Hà Nam'!K10+'[8]Hà Tĩnh'!K10+'[8]Hưng Yên'!K10+'[8]Hải Dương'!K10+'[8]Hậu Giang'!K10+'[8]Điện Biên'!K10+'[8]Đắk Lắk'!K10+'[8]Đắk Nông'!K10+'[8]Đồng Nai'!K10+'[8]Đồng Tháp'!K10+'[8]Khánh Hòa'!K10+'[8]Kiên Giang'!K10+'[8]Kon Tum'!K10+'[8]Lai Châu'!K10+'[8]Long An'!K10+'[8]Lào Cai'!K10+'[8]Lâm Đồng'!K10+'[8]Lạng Sơn'!K10+'[8]Nam Định'!K10+'[8]Nghệ An'!K10+'[8]Ninh Bình'!K10+'[8]Ninh Thuận'!K10+'[8]Phú Thọ'!K10+'[8]Phú Yên'!K10+'[8]Quảng Bình'!K10+'[8]Quảng Nam'!K10+'[8]Quảng Ngãi'!K10+'[8]Quảng Ninh'!K10+'[8]Quảng Trị'!K10+'[8]Sóc Trăng'!K10+'[8]Sơn La'!K10+'[8]Thanh Hóa'!K10+'[8]Thái Bình'!K10+'[8]Thái Nguyên'!K10+[8]Huế!K10+'[8]Tiền Giang'!K10+'[8]Trà Vinh'!K10+'[8]Tuyên Quang'!K10+'[8]Tây Ninh'!K10+'[8]Vĩnh Long'!K10+'[8]Vĩnh Phúc'!K10+'[8]Yên Bái'!K10+'[8]Hà Nội'!K10+'[8]Hồ Chí Minh'!K10+'[8]Cần Thơ'!K10+'[8]Hải Phòng'!K10+'[8]Đà Nẵng'!K10</f>
        <v>140</v>
      </c>
      <c r="L10" s="126">
        <f>'[8]An Giang'!L10+'[8]Vũng Tàu'!L10+'[8]Bạc Liêu'!L10+'[8]Bắc Giang'!L10+'[8]Bắc Kạn'!L10+'[8]Bắc Ninh'!L10+'[8]Bến Tre'!L10+'[8]Bình Dương'!L10+'[8]Bình Định'!L10+'[8]Bình Phước'!L10+'[8]Bình Thuận'!L10+'[8]Cao Bằng'!L10+'[8]Cà Mau'!L10+'[8]Gia Lai'!L10+'[8]Hòa Bình'!L10+'[8]Hà Giang'!L10+'[8]Hà Nam'!L10+'[8]Hà Tĩnh'!L10+'[8]Hưng Yên'!L10+'[8]Hải Dương'!L10+'[8]Hậu Giang'!L10+'[8]Điện Biên'!L10+'[8]Đắk Lắk'!L10+'[8]Đắk Nông'!L10+'[8]Đồng Nai'!L10+'[8]Đồng Tháp'!L10+'[8]Khánh Hòa'!L10+'[8]Kiên Giang'!L10+'[8]Kon Tum'!L10+'[8]Lai Châu'!L10+'[8]Long An'!L10+'[8]Lào Cai'!L10+'[8]Lâm Đồng'!L10+'[8]Lạng Sơn'!L10+'[8]Nam Định'!L10+'[8]Nghệ An'!L10+'[8]Ninh Bình'!L10+'[8]Ninh Thuận'!L10+'[8]Phú Thọ'!L10+'[8]Phú Yên'!L10+'[8]Quảng Bình'!L10+'[8]Quảng Nam'!L10+'[8]Quảng Ngãi'!L10+'[8]Quảng Ninh'!L10+'[8]Quảng Trị'!L10+'[8]Sóc Trăng'!L10+'[8]Sơn La'!L10+'[8]Thanh Hóa'!L10+'[8]Thái Bình'!L10+'[8]Thái Nguyên'!L10+[8]Huế!L10+'[8]Tiền Giang'!L10+'[8]Trà Vinh'!L10+'[8]Tuyên Quang'!L10+'[8]Tây Ninh'!L10+'[8]Vĩnh Long'!L10+'[8]Vĩnh Phúc'!L10+'[8]Yên Bái'!L10+'[8]Hà Nội'!L10+'[8]Hồ Chí Minh'!L10+'[8]Cần Thơ'!L10+'[8]Hải Phòng'!L10+'[8]Đà Nẵng'!L10</f>
        <v>51</v>
      </c>
      <c r="M10" s="126">
        <f>'[8]An Giang'!M10+'[8]Vũng Tàu'!M10+'[8]Bạc Liêu'!M10+'[8]Bắc Giang'!M10+'[8]Bắc Kạn'!M10+'[8]Bắc Ninh'!M10+'[8]Bến Tre'!M10+'[8]Bình Dương'!M10+'[8]Bình Định'!M10+'[8]Bình Phước'!M10+'[8]Bình Thuận'!M10+'[8]Cao Bằng'!M10+'[8]Cà Mau'!M10+'[8]Gia Lai'!M10+'[8]Hòa Bình'!M10+'[8]Hà Giang'!M10+'[8]Hà Nam'!M10+'[8]Hà Tĩnh'!M10+'[8]Hưng Yên'!M10+'[8]Hải Dương'!M10+'[8]Hậu Giang'!M10+'[8]Điện Biên'!M10+'[8]Đắk Lắk'!M10+'[8]Đắk Nông'!M10+'[8]Đồng Nai'!M10+'[8]Đồng Tháp'!M10+'[8]Khánh Hòa'!M10+'[8]Kiên Giang'!M10+'[8]Kon Tum'!M10+'[8]Lai Châu'!M10+'[8]Long An'!M10+'[8]Lào Cai'!M10+'[8]Lâm Đồng'!M10+'[8]Lạng Sơn'!M10+'[8]Nam Định'!M10+'[8]Nghệ An'!M10+'[8]Ninh Bình'!M10+'[8]Ninh Thuận'!M10+'[8]Phú Thọ'!M10+'[8]Phú Yên'!M10+'[8]Quảng Bình'!M10+'[8]Quảng Nam'!M10+'[8]Quảng Ngãi'!M10+'[8]Quảng Ninh'!M10+'[8]Quảng Trị'!M10+'[8]Sóc Trăng'!M10+'[8]Sơn La'!M10+'[8]Thanh Hóa'!M10+'[8]Thái Bình'!M10+'[8]Thái Nguyên'!M10+[8]Huế!M10+'[8]Tiền Giang'!M10+'[8]Trà Vinh'!M10+'[8]Tuyên Quang'!M10+'[8]Tây Ninh'!M10+'[8]Vĩnh Long'!M10+'[8]Vĩnh Phúc'!M10+'[8]Yên Bái'!M10+'[8]Hà Nội'!M10+'[8]Hồ Chí Minh'!M10+'[8]Cần Thơ'!M10+'[8]Hải Phòng'!M10+'[8]Đà Nẵng'!M10</f>
        <v>0</v>
      </c>
      <c r="N10" s="126">
        <f>'[8]An Giang'!N10+'[8]Vũng Tàu'!N10+'[8]Bạc Liêu'!N10+'[8]Bắc Giang'!N10+'[8]Bắc Kạn'!N10+'[8]Bắc Ninh'!N10+'[8]Bến Tre'!N10+'[8]Bình Dương'!N10+'[8]Bình Định'!N10+'[8]Bình Phước'!N10+'[8]Bình Thuận'!N10+'[8]Cao Bằng'!N10+'[8]Cà Mau'!N10+'[8]Gia Lai'!N10+'[8]Hòa Bình'!N10+'[8]Hà Giang'!N10+'[8]Hà Nam'!N10+'[8]Hà Tĩnh'!N10+'[8]Hưng Yên'!N10+'[8]Hải Dương'!N10+'[8]Hậu Giang'!N10+'[8]Điện Biên'!N10+'[8]Đắk Lắk'!N10+'[8]Đắk Nông'!N10+'[8]Đồng Nai'!N10+'[8]Đồng Tháp'!N10+'[8]Khánh Hòa'!N10+'[8]Kiên Giang'!N10+'[8]Kon Tum'!N10+'[8]Lai Châu'!N10+'[8]Long An'!N10+'[8]Lào Cai'!N10+'[8]Lâm Đồng'!N10+'[8]Lạng Sơn'!N10+'[8]Nam Định'!N10+'[8]Nghệ An'!N10+'[8]Ninh Bình'!N10+'[8]Ninh Thuận'!N10+'[8]Phú Thọ'!N10+'[8]Phú Yên'!N10+'[8]Quảng Bình'!N10+'[8]Quảng Nam'!N10+'[8]Quảng Ngãi'!N10+'[8]Quảng Ninh'!N10+'[8]Quảng Trị'!N10+'[8]Sóc Trăng'!N10+'[8]Sơn La'!N10+'[8]Thanh Hóa'!N10+'[8]Thái Bình'!N10+'[8]Thái Nguyên'!N10+[8]Huế!N10+'[8]Tiền Giang'!N10+'[8]Trà Vinh'!N10+'[8]Tuyên Quang'!N10+'[8]Tây Ninh'!N10+'[8]Vĩnh Long'!N10+'[8]Vĩnh Phúc'!N10+'[8]Yên Bái'!N10+'[8]Hà Nội'!N10+'[8]Hồ Chí Minh'!N10+'[8]Cần Thơ'!N10+'[8]Hải Phòng'!N10+'[8]Đà Nẵng'!N10</f>
        <v>51</v>
      </c>
      <c r="O10" s="126">
        <f>'[8]An Giang'!O10+'[8]Vũng Tàu'!O10+'[8]Bạc Liêu'!O10+'[8]Bắc Giang'!O10+'[8]Bắc Kạn'!O10+'[8]Bắc Ninh'!O10+'[8]Bến Tre'!O10+'[8]Bình Dương'!O10+'[8]Bình Định'!O10+'[8]Bình Phước'!O10+'[8]Bình Thuận'!O10+'[8]Cao Bằng'!O10+'[8]Cà Mau'!O10+'[8]Gia Lai'!O10+'[8]Hòa Bình'!O10+'[8]Hà Giang'!O10+'[8]Hà Nam'!O10+'[8]Hà Tĩnh'!O10+'[8]Hưng Yên'!O10+'[8]Hải Dương'!O10+'[8]Hậu Giang'!O10+'[8]Điện Biên'!O10+'[8]Đắk Lắk'!O10+'[8]Đắk Nông'!O10+'[8]Đồng Nai'!O10+'[8]Đồng Tháp'!O10+'[8]Khánh Hòa'!O10+'[8]Kiên Giang'!O10+'[8]Kon Tum'!O10+'[8]Lai Châu'!O10+'[8]Long An'!O10+'[8]Lào Cai'!O10+'[8]Lâm Đồng'!O10+'[8]Lạng Sơn'!O10+'[8]Nam Định'!O10+'[8]Nghệ An'!O10+'[8]Ninh Bình'!O10+'[8]Ninh Thuận'!O10+'[8]Phú Thọ'!O10+'[8]Phú Yên'!O10+'[8]Quảng Bình'!O10+'[8]Quảng Nam'!O10+'[8]Quảng Ngãi'!O10+'[8]Quảng Ninh'!O10+'[8]Quảng Trị'!O10+'[8]Sóc Trăng'!O10+'[8]Sơn La'!O10+'[8]Thanh Hóa'!O10+'[8]Thái Bình'!O10+'[8]Thái Nguyên'!O10+[8]Huế!O10+'[8]Tiền Giang'!O10+'[8]Trà Vinh'!O10+'[8]Tuyên Quang'!O10+'[8]Tây Ninh'!O10+'[8]Vĩnh Long'!O10+'[8]Vĩnh Phúc'!O10+'[8]Yên Bái'!O10+'[8]Hà Nội'!O10+'[8]Hồ Chí Minh'!O10+'[8]Cần Thơ'!O10+'[8]Hải Phòng'!O10+'[8]Đà Nẵng'!O10</f>
        <v>414</v>
      </c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</row>
    <row r="11" spans="1:26" ht="24" customHeight="1">
      <c r="A11" s="133" t="s">
        <v>23</v>
      </c>
      <c r="B11" s="134" t="s">
        <v>24</v>
      </c>
      <c r="C11" s="135">
        <f>'[8]An Giang'!C11+'[8]Vũng Tàu'!C11+'[8]Bạc Liêu'!C11+'[8]Bắc Giang'!C11+'[8]Bắc Kạn'!C11+'[8]Bắc Ninh'!C11+'[8]Bến Tre'!C11+'[8]Bình Dương'!C11+'[8]Bình Định'!C11+'[8]Bình Phước'!C11+'[8]Bình Thuận'!C11+'[8]Cao Bằng'!C11+'[8]Cà Mau'!C11+'[8]Gia Lai'!C11+'[8]Hòa Bình'!C11+'[8]Hà Giang'!C11+'[8]Hà Nam'!C11+'[8]Hà Tĩnh'!C11+'[8]Hưng Yên'!C11+'[8]Hải Dương'!C11+'[8]Hậu Giang'!C11+'[8]Điện Biên'!C11+'[8]Đắk Lắk'!C11+'[8]Đắk Nông'!C11+'[8]Đồng Nai'!C11+'[8]Đồng Tháp'!C11+'[8]Khánh Hòa'!C11+'[8]Kiên Giang'!C11+'[8]Kon Tum'!C11+'[8]Lai Châu'!C11+'[8]Long An'!C11+'[8]Lào Cai'!C11+'[8]Lâm Đồng'!C11+'[8]Lạng Sơn'!C11+'[8]Nam Định'!C11+'[8]Nghệ An'!C11+'[8]Ninh Bình'!C11+'[8]Ninh Thuận'!C11+'[8]Phú Thọ'!C11+'[8]Phú Yên'!C11+'[8]Quảng Bình'!C11+'[8]Quảng Nam'!C11+'[8]Quảng Ngãi'!C11+'[8]Quảng Ninh'!C11+'[8]Quảng Trị'!C11+'[8]Sóc Trăng'!C11+'[8]Sơn La'!C11+'[8]Thanh Hóa'!C11+'[8]Thái Bình'!C11+'[8]Thái Nguyên'!C11+[8]Huế!C11+'[8]Tiền Giang'!C11+'[8]Trà Vinh'!C11+'[8]Tuyên Quang'!C11+'[8]Tây Ninh'!C11+'[8]Vĩnh Long'!C11+'[8]Vĩnh Phúc'!C11+'[8]Yên Bái'!C11+'[8]Hà Nội'!C11+'[8]Hồ Chí Minh'!C11+'[8]Cần Thơ'!C11+'[8]Hải Phòng'!C11+'[8]Đà Nẵng'!C11</f>
        <v>3400</v>
      </c>
      <c r="D11" s="136">
        <f>'[8]An Giang'!D11+'[8]Vũng Tàu'!D11+'[8]Bạc Liêu'!D11+'[8]Bắc Giang'!D11+'[8]Bắc Kạn'!D11+'[8]Bắc Ninh'!D11+'[8]Bến Tre'!D11+'[8]Bình Dương'!D11+'[8]Bình Định'!D11+'[8]Bình Phước'!D11+'[8]Bình Thuận'!D11+'[8]Cao Bằng'!D11+'[8]Cà Mau'!D11+'[8]Gia Lai'!D11+'[8]Hòa Bình'!D11+'[8]Hà Giang'!D11+'[8]Hà Nam'!D11+'[8]Hà Tĩnh'!D11+'[8]Hưng Yên'!D11+'[8]Hải Dương'!D11+'[8]Hậu Giang'!D11+'[8]Điện Biên'!D11+'[8]Đắk Lắk'!D11+'[8]Đắk Nông'!D11+'[8]Đồng Nai'!D11+'[8]Đồng Tháp'!D11+'[8]Khánh Hòa'!D11+'[8]Kiên Giang'!D11+'[8]Kon Tum'!D11+'[8]Lai Châu'!D11+'[8]Long An'!D11+'[8]Lào Cai'!D11+'[8]Lâm Đồng'!D11+'[8]Lạng Sơn'!D11+'[8]Nam Định'!D11+'[8]Nghệ An'!D11+'[8]Ninh Bình'!D11+'[8]Ninh Thuận'!D11+'[8]Phú Thọ'!D11+'[8]Phú Yên'!D11+'[8]Quảng Bình'!D11+'[8]Quảng Nam'!D11+'[8]Quảng Ngãi'!D11+'[8]Quảng Ninh'!D11+'[8]Quảng Trị'!D11+'[8]Sóc Trăng'!D11+'[8]Sơn La'!D11+'[8]Thanh Hóa'!D11+'[8]Thái Bình'!D11+'[8]Thái Nguyên'!D11+[8]Huế!D11+'[8]Tiền Giang'!D11+'[8]Trà Vinh'!D11+'[8]Tuyên Quang'!D11+'[8]Tây Ninh'!D11+'[8]Vĩnh Long'!D11+'[8]Vĩnh Phúc'!D11+'[8]Yên Bái'!D11+'[8]Hà Nội'!D11+'[8]Hồ Chí Minh'!D11+'[8]Cần Thơ'!D11+'[8]Hải Phòng'!D11+'[8]Đà Nẵng'!D11</f>
        <v>1</v>
      </c>
      <c r="E11" s="135">
        <f>'[8]An Giang'!E11+'[8]Vũng Tàu'!E11+'[8]Bạc Liêu'!E11+'[8]Bắc Giang'!E11+'[8]Bắc Kạn'!E11+'[8]Bắc Ninh'!E11+'[8]Bến Tre'!E11+'[8]Bình Dương'!E11+'[8]Bình Định'!E11+'[8]Bình Phước'!E11+'[8]Bình Thuận'!E11+'[8]Cao Bằng'!E11+'[8]Cà Mau'!E11+'[8]Gia Lai'!E11+'[8]Hòa Bình'!E11+'[8]Hà Giang'!E11+'[8]Hà Nam'!E11+'[8]Hà Tĩnh'!E11+'[8]Hưng Yên'!E11+'[8]Hải Dương'!E11+'[8]Hậu Giang'!E11+'[8]Điện Biên'!E11+'[8]Đắk Lắk'!E11+'[8]Đắk Nông'!E11+'[8]Đồng Nai'!E11+'[8]Đồng Tháp'!E11+'[8]Khánh Hòa'!E11+'[8]Kiên Giang'!E11+'[8]Kon Tum'!E11+'[8]Lai Châu'!E11+'[8]Long An'!E11+'[8]Lào Cai'!E11+'[8]Lâm Đồng'!E11+'[8]Lạng Sơn'!E11+'[8]Nam Định'!E11+'[8]Nghệ An'!E11+'[8]Ninh Bình'!E11+'[8]Ninh Thuận'!E11+'[8]Phú Thọ'!E11+'[8]Phú Yên'!E11+'[8]Quảng Bình'!E11+'[8]Quảng Nam'!E11+'[8]Quảng Ngãi'!E11+'[8]Quảng Ninh'!E11+'[8]Quảng Trị'!E11+'[8]Sóc Trăng'!E11+'[8]Sơn La'!E11+'[8]Thanh Hóa'!E11+'[8]Thái Bình'!E11+'[8]Thái Nguyên'!E11+[8]Huế!E11+'[8]Tiền Giang'!E11+'[8]Trà Vinh'!E11+'[8]Tuyên Quang'!E11+'[8]Tây Ninh'!E11+'[8]Vĩnh Long'!E11+'[8]Vĩnh Phúc'!E11+'[8]Yên Bái'!E11+'[8]Hà Nội'!E11+'[8]Hồ Chí Minh'!E11+'[8]Cần Thơ'!E11+'[8]Hải Phòng'!E11+'[8]Đà Nẵng'!E11</f>
        <v>3399</v>
      </c>
      <c r="F11" s="135">
        <f>'[8]An Giang'!F11+'[8]Vũng Tàu'!F11+'[8]Bạc Liêu'!F11+'[8]Bắc Giang'!F11+'[8]Bắc Kạn'!F11+'[8]Bắc Ninh'!F11+'[8]Bến Tre'!F11+'[8]Bình Dương'!F11+'[8]Bình Định'!F11+'[8]Bình Phước'!F11+'[8]Bình Thuận'!F11+'[8]Cao Bằng'!F11+'[8]Cà Mau'!F11+'[8]Gia Lai'!F11+'[8]Hòa Bình'!F11+'[8]Hà Giang'!F11+'[8]Hà Nam'!F11+'[8]Hà Tĩnh'!F11+'[8]Hưng Yên'!F11+'[8]Hải Dương'!F11+'[8]Hậu Giang'!F11+'[8]Điện Biên'!F11+'[8]Đắk Lắk'!F11+'[8]Đắk Nông'!F11+'[8]Đồng Nai'!F11+'[8]Đồng Tháp'!F11+'[8]Khánh Hòa'!F11+'[8]Kiên Giang'!F11+'[8]Kon Tum'!F11+'[8]Lai Châu'!F11+'[8]Long An'!F11+'[8]Lào Cai'!F11+'[8]Lâm Đồng'!F11+'[8]Lạng Sơn'!F11+'[8]Nam Định'!F11+'[8]Nghệ An'!F11+'[8]Ninh Bình'!F11+'[8]Ninh Thuận'!F11+'[8]Phú Thọ'!F11+'[8]Phú Yên'!F11+'[8]Quảng Bình'!F11+'[8]Quảng Nam'!F11+'[8]Quảng Ngãi'!F11+'[8]Quảng Ninh'!F11+'[8]Quảng Trị'!F11+'[8]Sóc Trăng'!F11+'[8]Sơn La'!F11+'[8]Thanh Hóa'!F11+'[8]Thái Bình'!F11+'[8]Thái Nguyên'!F11+[8]Huế!F11+'[8]Tiền Giang'!F11+'[8]Trà Vinh'!F11+'[8]Tuyên Quang'!F11+'[8]Tây Ninh'!F11+'[8]Vĩnh Long'!F11+'[8]Vĩnh Phúc'!F11+'[8]Yên Bái'!F11+'[8]Hà Nội'!F11+'[8]Hồ Chí Minh'!F11+'[8]Cần Thơ'!F11+'[8]Hải Phòng'!F11+'[8]Đà Nẵng'!F11</f>
        <v>3367</v>
      </c>
      <c r="G11" s="135">
        <f>'[8]An Giang'!G11+'[8]Vũng Tàu'!G11+'[8]Bạc Liêu'!G11+'[8]Bắc Giang'!G11+'[8]Bắc Kạn'!G11+'[8]Bắc Ninh'!G11+'[8]Bến Tre'!G11+'[8]Bình Dương'!G11+'[8]Bình Định'!G11+'[8]Bình Phước'!G11+'[8]Bình Thuận'!G11+'[8]Cao Bằng'!G11+'[8]Cà Mau'!G11+'[8]Gia Lai'!G11+'[8]Hòa Bình'!G11+'[8]Hà Giang'!G11+'[8]Hà Nam'!G11+'[8]Hà Tĩnh'!G11+'[8]Hưng Yên'!G11+'[8]Hải Dương'!G11+'[8]Hậu Giang'!G11+'[8]Điện Biên'!G11+'[8]Đắk Lắk'!G11+'[8]Đắk Nông'!G11+'[8]Đồng Nai'!G11+'[8]Đồng Tháp'!G11+'[8]Khánh Hòa'!G11+'[8]Kiên Giang'!G11+'[8]Kon Tum'!G11+'[8]Lai Châu'!G11+'[8]Long An'!G11+'[8]Lào Cai'!G11+'[8]Lâm Đồng'!G11+'[8]Lạng Sơn'!G11+'[8]Nam Định'!G11+'[8]Nghệ An'!G11+'[8]Ninh Bình'!G11+'[8]Ninh Thuận'!G11+'[8]Phú Thọ'!G11+'[8]Phú Yên'!G11+'[8]Quảng Bình'!G11+'[8]Quảng Nam'!G11+'[8]Quảng Ngãi'!G11+'[8]Quảng Ninh'!G11+'[8]Quảng Trị'!G11+'[8]Sóc Trăng'!G11+'[8]Sơn La'!G11+'[8]Thanh Hóa'!G11+'[8]Thái Bình'!G11+'[8]Thái Nguyên'!G11+[8]Huế!G11+'[8]Tiền Giang'!G11+'[8]Trà Vinh'!G11+'[8]Tuyên Quang'!G11+'[8]Tây Ninh'!G11+'[8]Vĩnh Long'!G11+'[8]Vĩnh Phúc'!G11+'[8]Yên Bái'!G11+'[8]Hà Nội'!G11+'[8]Hồ Chí Minh'!G11+'[8]Cần Thơ'!G11+'[8]Hải Phòng'!G11+'[8]Đà Nẵng'!G11</f>
        <v>2360</v>
      </c>
      <c r="H11" s="135">
        <f>'[8]An Giang'!H11+'[8]Vũng Tàu'!H11+'[8]Bạc Liêu'!H11+'[8]Bắc Giang'!H11+'[8]Bắc Kạn'!H11+'[8]Bắc Ninh'!H11+'[8]Bến Tre'!H11+'[8]Bình Dương'!H11+'[8]Bình Định'!H11+'[8]Bình Phước'!H11+'[8]Bình Thuận'!H11+'[8]Cao Bằng'!H11+'[8]Cà Mau'!H11+'[8]Gia Lai'!H11+'[8]Hòa Bình'!H11+'[8]Hà Giang'!H11+'[8]Hà Nam'!H11+'[8]Hà Tĩnh'!H11+'[8]Hưng Yên'!H11+'[8]Hải Dương'!H11+'[8]Hậu Giang'!H11+'[8]Điện Biên'!H11+'[8]Đắk Lắk'!H11+'[8]Đắk Nông'!H11+'[8]Đồng Nai'!H11+'[8]Đồng Tháp'!H11+'[8]Khánh Hòa'!H11+'[8]Kiên Giang'!H11+'[8]Kon Tum'!H11+'[8]Lai Châu'!H11+'[8]Long An'!H11+'[8]Lào Cai'!H11+'[8]Lâm Đồng'!H11+'[8]Lạng Sơn'!H11+'[8]Nam Định'!H11+'[8]Nghệ An'!H11+'[8]Ninh Bình'!H11+'[8]Ninh Thuận'!H11+'[8]Phú Thọ'!H11+'[8]Phú Yên'!H11+'[8]Quảng Bình'!H11+'[8]Quảng Nam'!H11+'[8]Quảng Ngãi'!H11+'[8]Quảng Ninh'!H11+'[8]Quảng Trị'!H11+'[8]Sóc Trăng'!H11+'[8]Sơn La'!H11+'[8]Thanh Hóa'!H11+'[8]Thái Bình'!H11+'[8]Thái Nguyên'!H11+[8]Huế!H11+'[8]Tiền Giang'!H11+'[8]Trà Vinh'!H11+'[8]Tuyên Quang'!H11+'[8]Tây Ninh'!H11+'[8]Vĩnh Long'!H11+'[8]Vĩnh Phúc'!H11+'[8]Yên Bái'!H11+'[8]Hà Nội'!H11+'[8]Hồ Chí Minh'!H11+'[8]Cần Thơ'!H11+'[8]Hải Phòng'!H11+'[8]Đà Nẵng'!H11</f>
        <v>589</v>
      </c>
      <c r="I11" s="135">
        <f>'[8]An Giang'!I11+'[8]Vũng Tàu'!I11+'[8]Bạc Liêu'!I11+'[8]Bắc Giang'!I11+'[8]Bắc Kạn'!I11+'[8]Bắc Ninh'!I11+'[8]Bến Tre'!I11+'[8]Bình Dương'!I11+'[8]Bình Định'!I11+'[8]Bình Phước'!I11+'[8]Bình Thuận'!I11+'[8]Cao Bằng'!I11+'[8]Cà Mau'!I11+'[8]Gia Lai'!I11+'[8]Hòa Bình'!I11+'[8]Hà Giang'!I11+'[8]Hà Nam'!I11+'[8]Hà Tĩnh'!I11+'[8]Hưng Yên'!I11+'[8]Hải Dương'!I11+'[8]Hậu Giang'!I11+'[8]Điện Biên'!I11+'[8]Đắk Lắk'!I11+'[8]Đắk Nông'!I11+'[8]Đồng Nai'!I11+'[8]Đồng Tháp'!I11+'[8]Khánh Hòa'!I11+'[8]Kiên Giang'!I11+'[8]Kon Tum'!I11+'[8]Lai Châu'!I11+'[8]Long An'!I11+'[8]Lào Cai'!I11+'[8]Lâm Đồng'!I11+'[8]Lạng Sơn'!I11+'[8]Nam Định'!I11+'[8]Nghệ An'!I11+'[8]Ninh Bình'!I11+'[8]Ninh Thuận'!I11+'[8]Phú Thọ'!I11+'[8]Phú Yên'!I11+'[8]Quảng Bình'!I11+'[8]Quảng Nam'!I11+'[8]Quảng Ngãi'!I11+'[8]Quảng Ninh'!I11+'[8]Quảng Trị'!I11+'[8]Sóc Trăng'!I11+'[8]Sơn La'!I11+'[8]Thanh Hóa'!I11+'[8]Thái Bình'!I11+'[8]Thái Nguyên'!I11+[8]Huế!I11+'[8]Tiền Giang'!I11+'[8]Trà Vinh'!I11+'[8]Tuyên Quang'!I11+'[8]Tây Ninh'!I11+'[8]Vĩnh Long'!I11+'[8]Vĩnh Phúc'!I11+'[8]Yên Bái'!I11+'[8]Hà Nội'!I11+'[8]Hồ Chí Minh'!I11+'[8]Cần Thơ'!I11+'[8]Hải Phòng'!I11+'[8]Đà Nẵng'!I11</f>
        <v>510</v>
      </c>
      <c r="J11" s="135">
        <f>'[8]An Giang'!J11+'[8]Vũng Tàu'!J11+'[8]Bạc Liêu'!J11+'[8]Bắc Giang'!J11+'[8]Bắc Kạn'!J11+'[8]Bắc Ninh'!J11+'[8]Bến Tre'!J11+'[8]Bình Dương'!J11+'[8]Bình Định'!J11+'[8]Bình Phước'!J11+'[8]Bình Thuận'!J11+'[8]Cao Bằng'!J11+'[8]Cà Mau'!J11+'[8]Gia Lai'!J11+'[8]Hòa Bình'!J11+'[8]Hà Giang'!J11+'[8]Hà Nam'!J11+'[8]Hà Tĩnh'!J11+'[8]Hưng Yên'!J11+'[8]Hải Dương'!J11+'[8]Hậu Giang'!J11+'[8]Điện Biên'!J11+'[8]Đắk Lắk'!J11+'[8]Đắk Nông'!J11+'[8]Đồng Nai'!J11+'[8]Đồng Tháp'!J11+'[8]Khánh Hòa'!J11+'[8]Kiên Giang'!J11+'[8]Kon Tum'!J11+'[8]Lai Châu'!J11+'[8]Long An'!J11+'[8]Lào Cai'!J11+'[8]Lâm Đồng'!J11+'[8]Lạng Sơn'!J11+'[8]Nam Định'!J11+'[8]Nghệ An'!J11+'[8]Ninh Bình'!J11+'[8]Ninh Thuận'!J11+'[8]Phú Thọ'!J11+'[8]Phú Yên'!J11+'[8]Quảng Bình'!J11+'[8]Quảng Nam'!J11+'[8]Quảng Ngãi'!J11+'[8]Quảng Ninh'!J11+'[8]Quảng Trị'!J11+'[8]Sóc Trăng'!J11+'[8]Sơn La'!J11+'[8]Thanh Hóa'!J11+'[8]Thái Bình'!J11+'[8]Thái Nguyên'!J11+[8]Huế!J11+'[8]Tiền Giang'!J11+'[8]Trà Vinh'!J11+'[8]Tuyên Quang'!J11+'[8]Tây Ninh'!J11+'[8]Vĩnh Long'!J11+'[8]Vĩnh Phúc'!J11+'[8]Yên Bái'!J11+'[8]Hà Nội'!J11+'[8]Hồ Chí Minh'!J11+'[8]Cần Thơ'!J11+'[8]Hải Phòng'!J11+'[8]Đà Nẵng'!J11</f>
        <v>0</v>
      </c>
      <c r="K11" s="135">
        <f>'[8]An Giang'!K11+'[8]Vũng Tàu'!K11+'[8]Bạc Liêu'!K11+'[8]Bắc Giang'!K11+'[8]Bắc Kạn'!K11+'[8]Bắc Ninh'!K11+'[8]Bến Tre'!K11+'[8]Bình Dương'!K11+'[8]Bình Định'!K11+'[8]Bình Phước'!K11+'[8]Bình Thuận'!K11+'[8]Cao Bằng'!K11+'[8]Cà Mau'!K11+'[8]Gia Lai'!K11+'[8]Hòa Bình'!K11+'[8]Hà Giang'!K11+'[8]Hà Nam'!K11+'[8]Hà Tĩnh'!K11+'[8]Hưng Yên'!K11+'[8]Hải Dương'!K11+'[8]Hậu Giang'!K11+'[8]Điện Biên'!K11+'[8]Đắk Lắk'!K11+'[8]Đắk Nông'!K11+'[8]Đồng Nai'!K11+'[8]Đồng Tháp'!K11+'[8]Khánh Hòa'!K11+'[8]Kiên Giang'!K11+'[8]Kon Tum'!K11+'[8]Lai Châu'!K11+'[8]Long An'!K11+'[8]Lào Cai'!K11+'[8]Lâm Đồng'!K11+'[8]Lạng Sơn'!K11+'[8]Nam Định'!K11+'[8]Nghệ An'!K11+'[8]Ninh Bình'!K11+'[8]Ninh Thuận'!K11+'[8]Phú Thọ'!K11+'[8]Phú Yên'!K11+'[8]Quảng Bình'!K11+'[8]Quảng Nam'!K11+'[8]Quảng Ngãi'!K11+'[8]Quảng Ninh'!K11+'[8]Quảng Trị'!K11+'[8]Sóc Trăng'!K11+'[8]Sơn La'!K11+'[8]Thanh Hóa'!K11+'[8]Thái Bình'!K11+'[8]Thái Nguyên'!K11+[8]Huế!K11+'[8]Tiền Giang'!K11+'[8]Trà Vinh'!K11+'[8]Tuyên Quang'!K11+'[8]Tây Ninh'!K11+'[8]Vĩnh Long'!K11+'[8]Vĩnh Phúc'!K11+'[8]Yên Bái'!K11+'[8]Hà Nội'!K11+'[8]Hồ Chí Minh'!K11+'[8]Cần Thơ'!K11+'[8]Hải Phòng'!K11+'[8]Đà Nẵng'!K11</f>
        <v>79</v>
      </c>
      <c r="L11" s="135">
        <f>'[8]An Giang'!L11+'[8]Vũng Tàu'!L11+'[8]Bạc Liêu'!L11+'[8]Bắc Giang'!L11+'[8]Bắc Kạn'!L11+'[8]Bắc Ninh'!L11+'[8]Bến Tre'!L11+'[8]Bình Dương'!L11+'[8]Bình Định'!L11+'[8]Bình Phước'!L11+'[8]Bình Thuận'!L11+'[8]Cao Bằng'!L11+'[8]Cà Mau'!L11+'[8]Gia Lai'!L11+'[8]Hòa Bình'!L11+'[8]Hà Giang'!L11+'[8]Hà Nam'!L11+'[8]Hà Tĩnh'!L11+'[8]Hưng Yên'!L11+'[8]Hải Dương'!L11+'[8]Hậu Giang'!L11+'[8]Điện Biên'!L11+'[8]Đắk Lắk'!L11+'[8]Đắk Nông'!L11+'[8]Đồng Nai'!L11+'[8]Đồng Tháp'!L11+'[8]Khánh Hòa'!L11+'[8]Kiên Giang'!L11+'[8]Kon Tum'!L11+'[8]Lai Châu'!L11+'[8]Long An'!L11+'[8]Lào Cai'!L11+'[8]Lâm Đồng'!L11+'[8]Lạng Sơn'!L11+'[8]Nam Định'!L11+'[8]Nghệ An'!L11+'[8]Ninh Bình'!L11+'[8]Ninh Thuận'!L11+'[8]Phú Thọ'!L11+'[8]Phú Yên'!L11+'[8]Quảng Bình'!L11+'[8]Quảng Nam'!L11+'[8]Quảng Ngãi'!L11+'[8]Quảng Ninh'!L11+'[8]Quảng Trị'!L11+'[8]Sóc Trăng'!L11+'[8]Sơn La'!L11+'[8]Thanh Hóa'!L11+'[8]Thái Bình'!L11+'[8]Thái Nguyên'!L11+[8]Huế!L11+'[8]Tiền Giang'!L11+'[8]Trà Vinh'!L11+'[8]Tuyên Quang'!L11+'[8]Tây Ninh'!L11+'[8]Vĩnh Long'!L11+'[8]Vĩnh Phúc'!L11+'[8]Yên Bái'!L11+'[8]Hà Nội'!L11+'[8]Hồ Chí Minh'!L11+'[8]Cần Thơ'!L11+'[8]Hải Phòng'!L11+'[8]Đà Nẵng'!L11</f>
        <v>51</v>
      </c>
      <c r="M11" s="135">
        <f>'[8]An Giang'!M11+'[8]Vũng Tàu'!M11+'[8]Bạc Liêu'!M11+'[8]Bắc Giang'!M11+'[8]Bắc Kạn'!M11+'[8]Bắc Ninh'!M11+'[8]Bến Tre'!M11+'[8]Bình Dương'!M11+'[8]Bình Định'!M11+'[8]Bình Phước'!M11+'[8]Bình Thuận'!M11+'[8]Cao Bằng'!M11+'[8]Cà Mau'!M11+'[8]Gia Lai'!M11+'[8]Hòa Bình'!M11+'[8]Hà Giang'!M11+'[8]Hà Nam'!M11+'[8]Hà Tĩnh'!M11+'[8]Hưng Yên'!M11+'[8]Hải Dương'!M11+'[8]Hậu Giang'!M11+'[8]Điện Biên'!M11+'[8]Đắk Lắk'!M11+'[8]Đắk Nông'!M11+'[8]Đồng Nai'!M11+'[8]Đồng Tháp'!M11+'[8]Khánh Hòa'!M11+'[8]Kiên Giang'!M11+'[8]Kon Tum'!M11+'[8]Lai Châu'!M11+'[8]Long An'!M11+'[8]Lào Cai'!M11+'[8]Lâm Đồng'!M11+'[8]Lạng Sơn'!M11+'[8]Nam Định'!M11+'[8]Nghệ An'!M11+'[8]Ninh Bình'!M11+'[8]Ninh Thuận'!M11+'[8]Phú Thọ'!M11+'[8]Phú Yên'!M11+'[8]Quảng Bình'!M11+'[8]Quảng Nam'!M11+'[8]Quảng Ngãi'!M11+'[8]Quảng Ninh'!M11+'[8]Quảng Trị'!M11+'[8]Sóc Trăng'!M11+'[8]Sơn La'!M11+'[8]Thanh Hóa'!M11+'[8]Thái Bình'!M11+'[8]Thái Nguyên'!M11+[8]Huế!M11+'[8]Tiền Giang'!M11+'[8]Trà Vinh'!M11+'[8]Tuyên Quang'!M11+'[8]Tây Ninh'!M11+'[8]Vĩnh Long'!M11+'[8]Vĩnh Phúc'!M11+'[8]Yên Bái'!M11+'[8]Hà Nội'!M11+'[8]Hồ Chí Minh'!M11+'[8]Cần Thơ'!M11+'[8]Hải Phòng'!M11+'[8]Đà Nẵng'!M11</f>
        <v>0</v>
      </c>
      <c r="N11" s="135">
        <f>'[8]An Giang'!N11+'[8]Vũng Tàu'!N11+'[8]Bạc Liêu'!N11+'[8]Bắc Giang'!N11+'[8]Bắc Kạn'!N11+'[8]Bắc Ninh'!N11+'[8]Bến Tre'!N11+'[8]Bình Dương'!N11+'[8]Bình Định'!N11+'[8]Bình Phước'!N11+'[8]Bình Thuận'!N11+'[8]Cao Bằng'!N11+'[8]Cà Mau'!N11+'[8]Gia Lai'!N11+'[8]Hòa Bình'!N11+'[8]Hà Giang'!N11+'[8]Hà Nam'!N11+'[8]Hà Tĩnh'!N11+'[8]Hưng Yên'!N11+'[8]Hải Dương'!N11+'[8]Hậu Giang'!N11+'[8]Điện Biên'!N11+'[8]Đắk Lắk'!N11+'[8]Đắk Nông'!N11+'[8]Đồng Nai'!N11+'[8]Đồng Tháp'!N11+'[8]Khánh Hòa'!N11+'[8]Kiên Giang'!N11+'[8]Kon Tum'!N11+'[8]Lai Châu'!N11+'[8]Long An'!N11+'[8]Lào Cai'!N11+'[8]Lâm Đồng'!N11+'[8]Lạng Sơn'!N11+'[8]Nam Định'!N11+'[8]Nghệ An'!N11+'[8]Ninh Bình'!N11+'[8]Ninh Thuận'!N11+'[8]Phú Thọ'!N11+'[8]Phú Yên'!N11+'[8]Quảng Bình'!N11+'[8]Quảng Nam'!N11+'[8]Quảng Ngãi'!N11+'[8]Quảng Ninh'!N11+'[8]Quảng Trị'!N11+'[8]Sóc Trăng'!N11+'[8]Sơn La'!N11+'[8]Thanh Hóa'!N11+'[8]Thái Bình'!N11+'[8]Thái Nguyên'!N11+[8]Huế!N11+'[8]Tiền Giang'!N11+'[8]Trà Vinh'!N11+'[8]Tuyên Quang'!N11+'[8]Tây Ninh'!N11+'[8]Vĩnh Long'!N11+'[8]Vĩnh Phúc'!N11+'[8]Yên Bái'!N11+'[8]Hà Nội'!N11+'[8]Hồ Chí Minh'!N11+'[8]Cần Thơ'!N11+'[8]Hải Phòng'!N11+'[8]Đà Nẵng'!N11</f>
        <v>51</v>
      </c>
      <c r="O11" s="135">
        <f>'[8]An Giang'!O11+'[8]Vũng Tàu'!O11+'[8]Bạc Liêu'!O11+'[8]Bắc Giang'!O11+'[8]Bắc Kạn'!O11+'[8]Bắc Ninh'!O11+'[8]Bến Tre'!O11+'[8]Bình Dương'!O11+'[8]Bình Định'!O11+'[8]Bình Phước'!O11+'[8]Bình Thuận'!O11+'[8]Cao Bằng'!O11+'[8]Cà Mau'!O11+'[8]Gia Lai'!O11+'[8]Hòa Bình'!O11+'[8]Hà Giang'!O11+'[8]Hà Nam'!O11+'[8]Hà Tĩnh'!O11+'[8]Hưng Yên'!O11+'[8]Hải Dương'!O11+'[8]Hậu Giang'!O11+'[8]Điện Biên'!O11+'[8]Đắk Lắk'!O11+'[8]Đắk Nông'!O11+'[8]Đồng Nai'!O11+'[8]Đồng Tháp'!O11+'[8]Khánh Hòa'!O11+'[8]Kiên Giang'!O11+'[8]Kon Tum'!O11+'[8]Lai Châu'!O11+'[8]Long An'!O11+'[8]Lào Cai'!O11+'[8]Lâm Đồng'!O11+'[8]Lạng Sơn'!O11+'[8]Nam Định'!O11+'[8]Nghệ An'!O11+'[8]Ninh Bình'!O11+'[8]Ninh Thuận'!O11+'[8]Phú Thọ'!O11+'[8]Phú Yên'!O11+'[8]Quảng Bình'!O11+'[8]Quảng Nam'!O11+'[8]Quảng Ngãi'!O11+'[8]Quảng Ninh'!O11+'[8]Quảng Trị'!O11+'[8]Sóc Trăng'!O11+'[8]Sơn La'!O11+'[8]Thanh Hóa'!O11+'[8]Thái Bình'!O11+'[8]Thái Nguyên'!O11+[8]Huế!O11+'[8]Tiền Giang'!O11+'[8]Trà Vinh'!O11+'[8]Tuyên Quang'!O11+'[8]Tây Ninh'!O11+'[8]Vĩnh Long'!O11+'[8]Vĩnh Phúc'!O11+'[8]Yên Bái'!O11+'[8]Hà Nội'!O11+'[8]Hồ Chí Minh'!O11+'[8]Cần Thơ'!O11+'[8]Hải Phòng'!O11+'[8]Đà Nẵng'!O11</f>
        <v>367</v>
      </c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</row>
    <row r="12" spans="1:26" ht="24" customHeight="1">
      <c r="A12" s="133" t="s">
        <v>25</v>
      </c>
      <c r="B12" s="134" t="s">
        <v>26</v>
      </c>
      <c r="C12" s="135">
        <f>'[8]An Giang'!C12+'[8]Vũng Tàu'!C12+'[8]Bạc Liêu'!C12+'[8]Bắc Giang'!C12+'[8]Bắc Kạn'!C12+'[8]Bắc Ninh'!C12+'[8]Bến Tre'!C12+'[8]Bình Dương'!C12+'[8]Bình Định'!C12+'[8]Bình Phước'!C12+'[8]Bình Thuận'!C12+'[8]Cao Bằng'!C12+'[8]Cà Mau'!C12+'[8]Gia Lai'!C12+'[8]Hòa Bình'!C12+'[8]Hà Giang'!C12+'[8]Hà Nam'!C12+'[8]Hà Tĩnh'!C12+'[8]Hưng Yên'!C12+'[8]Hải Dương'!C12+'[8]Hậu Giang'!C12+'[8]Điện Biên'!C12+'[8]Đắk Lắk'!C12+'[8]Đắk Nông'!C12+'[8]Đồng Nai'!C12+'[8]Đồng Tháp'!C12+'[8]Khánh Hòa'!C12+'[8]Kiên Giang'!C12+'[8]Kon Tum'!C12+'[8]Lai Châu'!C12+'[8]Long An'!C12+'[8]Lào Cai'!C12+'[8]Lâm Đồng'!C12+'[8]Lạng Sơn'!C12+'[8]Nam Định'!C12+'[8]Nghệ An'!C12+'[8]Ninh Bình'!C12+'[8]Ninh Thuận'!C12+'[8]Phú Thọ'!C12+'[8]Phú Yên'!C12+'[8]Quảng Bình'!C12+'[8]Quảng Nam'!C12+'[8]Quảng Ngãi'!C12+'[8]Quảng Ninh'!C12+'[8]Quảng Trị'!C12+'[8]Sóc Trăng'!C12+'[8]Sơn La'!C12+'[8]Thanh Hóa'!C12+'[8]Thái Bình'!C12+'[8]Thái Nguyên'!C12+[8]Huế!C12+'[8]Tiền Giang'!C12+'[8]Trà Vinh'!C12+'[8]Tuyên Quang'!C12+'[8]Tây Ninh'!C12+'[8]Vĩnh Long'!C12+'[8]Vĩnh Phúc'!C12+'[8]Yên Bái'!C12+'[8]Hà Nội'!C12+'[8]Hồ Chí Minh'!C12+'[8]Cần Thơ'!C12+'[8]Hải Phòng'!C12+'[8]Đà Nẵng'!C12</f>
        <v>12327</v>
      </c>
      <c r="D12" s="136">
        <f>'[8]An Giang'!D12+'[8]Vũng Tàu'!D12+'[8]Bạc Liêu'!D12+'[8]Bắc Giang'!D12+'[8]Bắc Kạn'!D12+'[8]Bắc Ninh'!D12+'[8]Bến Tre'!D12+'[8]Bình Dương'!D12+'[8]Bình Định'!D12+'[8]Bình Phước'!D12+'[8]Bình Thuận'!D12+'[8]Cao Bằng'!D12+'[8]Cà Mau'!D12+'[8]Gia Lai'!D12+'[8]Hòa Bình'!D12+'[8]Hà Giang'!D12+'[8]Hà Nam'!D12+'[8]Hà Tĩnh'!D12+'[8]Hưng Yên'!D12+'[8]Hải Dương'!D12+'[8]Hậu Giang'!D12+'[8]Điện Biên'!D12+'[8]Đắk Lắk'!D12+'[8]Đắk Nông'!D12+'[8]Đồng Nai'!D12+'[8]Đồng Tháp'!D12+'[8]Khánh Hòa'!D12+'[8]Kiên Giang'!D12+'[8]Kon Tum'!D12+'[8]Lai Châu'!D12+'[8]Long An'!D12+'[8]Lào Cai'!D12+'[8]Lâm Đồng'!D12+'[8]Lạng Sơn'!D12+'[8]Nam Định'!D12+'[8]Nghệ An'!D12+'[8]Ninh Bình'!D12+'[8]Ninh Thuận'!D12+'[8]Phú Thọ'!D12+'[8]Phú Yên'!D12+'[8]Quảng Bình'!D12+'[8]Quảng Nam'!D12+'[8]Quảng Ngãi'!D12+'[8]Quảng Ninh'!D12+'[8]Quảng Trị'!D12+'[8]Sóc Trăng'!D12+'[8]Sơn La'!D12+'[8]Thanh Hóa'!D12+'[8]Thái Bình'!D12+'[8]Thái Nguyên'!D12+[8]Huế!D12+'[8]Tiền Giang'!D12+'[8]Trà Vinh'!D12+'[8]Tuyên Quang'!D12+'[8]Tây Ninh'!D12+'[8]Vĩnh Long'!D12+'[8]Vĩnh Phúc'!D12+'[8]Yên Bái'!D12+'[8]Hà Nội'!D12+'[8]Hồ Chí Minh'!D12+'[8]Cần Thơ'!D12+'[8]Hải Phòng'!D12+'[8]Đà Nẵng'!D12</f>
        <v>2554</v>
      </c>
      <c r="E12" s="135">
        <f>'[8]An Giang'!E12+'[8]Vũng Tàu'!E12+'[8]Bạc Liêu'!E12+'[8]Bắc Giang'!E12+'[8]Bắc Kạn'!E12+'[8]Bắc Ninh'!E12+'[8]Bến Tre'!E12+'[8]Bình Dương'!E12+'[8]Bình Định'!E12+'[8]Bình Phước'!E12+'[8]Bình Thuận'!E12+'[8]Cao Bằng'!E12+'[8]Cà Mau'!E12+'[8]Gia Lai'!E12+'[8]Hòa Bình'!E12+'[8]Hà Giang'!E12+'[8]Hà Nam'!E12+'[8]Hà Tĩnh'!E12+'[8]Hưng Yên'!E12+'[8]Hải Dương'!E12+'[8]Hậu Giang'!E12+'[8]Điện Biên'!E12+'[8]Đắk Lắk'!E12+'[8]Đắk Nông'!E12+'[8]Đồng Nai'!E12+'[8]Đồng Tháp'!E12+'[8]Khánh Hòa'!E12+'[8]Kiên Giang'!E12+'[8]Kon Tum'!E12+'[8]Lai Châu'!E12+'[8]Long An'!E12+'[8]Lào Cai'!E12+'[8]Lâm Đồng'!E12+'[8]Lạng Sơn'!E12+'[8]Nam Định'!E12+'[8]Nghệ An'!E12+'[8]Ninh Bình'!E12+'[8]Ninh Thuận'!E12+'[8]Phú Thọ'!E12+'[8]Phú Yên'!E12+'[8]Quảng Bình'!E12+'[8]Quảng Nam'!E12+'[8]Quảng Ngãi'!E12+'[8]Quảng Ninh'!E12+'[8]Quảng Trị'!E12+'[8]Sóc Trăng'!E12+'[8]Sơn La'!E12+'[8]Thanh Hóa'!E12+'[8]Thái Bình'!E12+'[8]Thái Nguyên'!E12+[8]Huế!E12+'[8]Tiền Giang'!E12+'[8]Trà Vinh'!E12+'[8]Tuyên Quang'!E12+'[8]Tây Ninh'!E12+'[8]Vĩnh Long'!E12+'[8]Vĩnh Phúc'!E12+'[8]Yên Bái'!E12+'[8]Hà Nội'!E12+'[8]Hồ Chí Minh'!E12+'[8]Cần Thơ'!E12+'[8]Hải Phòng'!E12+'[8]Đà Nẵng'!E12</f>
        <v>9773</v>
      </c>
      <c r="F12" s="135">
        <f>'[8]An Giang'!F12+'[8]Vũng Tàu'!F12+'[8]Bạc Liêu'!F12+'[8]Bắc Giang'!F12+'[8]Bắc Kạn'!F12+'[8]Bắc Ninh'!F12+'[8]Bến Tre'!F12+'[8]Bình Dương'!F12+'[8]Bình Định'!F12+'[8]Bình Phước'!F12+'[8]Bình Thuận'!F12+'[8]Cao Bằng'!F12+'[8]Cà Mau'!F12+'[8]Gia Lai'!F12+'[8]Hòa Bình'!F12+'[8]Hà Giang'!F12+'[8]Hà Nam'!F12+'[8]Hà Tĩnh'!F12+'[8]Hưng Yên'!F12+'[8]Hải Dương'!F12+'[8]Hậu Giang'!F12+'[8]Điện Biên'!F12+'[8]Đắk Lắk'!F12+'[8]Đắk Nông'!F12+'[8]Đồng Nai'!F12+'[8]Đồng Tháp'!F12+'[8]Khánh Hòa'!F12+'[8]Kiên Giang'!F12+'[8]Kon Tum'!F12+'[8]Lai Châu'!F12+'[8]Long An'!F12+'[8]Lào Cai'!F12+'[8]Lâm Đồng'!F12+'[8]Lạng Sơn'!F12+'[8]Nam Định'!F12+'[8]Nghệ An'!F12+'[8]Ninh Bình'!F12+'[8]Ninh Thuận'!F12+'[8]Phú Thọ'!F12+'[8]Phú Yên'!F12+'[8]Quảng Bình'!F12+'[8]Quảng Nam'!F12+'[8]Quảng Ngãi'!F12+'[8]Quảng Ninh'!F12+'[8]Quảng Trị'!F12+'[8]Sóc Trăng'!F12+'[8]Sơn La'!F12+'[8]Thanh Hóa'!F12+'[8]Thái Bình'!F12+'[8]Thái Nguyên'!F12+[8]Huế!F12+'[8]Tiền Giang'!F12+'[8]Trà Vinh'!F12+'[8]Tuyên Quang'!F12+'[8]Tây Ninh'!F12+'[8]Vĩnh Long'!F12+'[8]Vĩnh Phúc'!F12+'[8]Yên Bái'!F12+'[8]Hà Nội'!F12+'[8]Hồ Chí Minh'!F12+'[8]Cần Thơ'!F12+'[8]Hải Phòng'!F12+'[8]Đà Nẵng'!F12</f>
        <v>8911</v>
      </c>
      <c r="G12" s="135">
        <f>'[8]An Giang'!G12+'[8]Vũng Tàu'!G12+'[8]Bạc Liêu'!G12+'[8]Bắc Giang'!G12+'[8]Bắc Kạn'!G12+'[8]Bắc Ninh'!G12+'[8]Bến Tre'!G12+'[8]Bình Dương'!G12+'[8]Bình Định'!G12+'[8]Bình Phước'!G12+'[8]Bình Thuận'!G12+'[8]Cao Bằng'!G12+'[8]Cà Mau'!G12+'[8]Gia Lai'!G12+'[8]Hòa Bình'!G12+'[8]Hà Giang'!G12+'[8]Hà Nam'!G12+'[8]Hà Tĩnh'!G12+'[8]Hưng Yên'!G12+'[8]Hải Dương'!G12+'[8]Hậu Giang'!G12+'[8]Điện Biên'!G12+'[8]Đắk Lắk'!G12+'[8]Đắk Nông'!G12+'[8]Đồng Nai'!G12+'[8]Đồng Tháp'!G12+'[8]Khánh Hòa'!G12+'[8]Kiên Giang'!G12+'[8]Kon Tum'!G12+'[8]Lai Châu'!G12+'[8]Long An'!G12+'[8]Lào Cai'!G12+'[8]Lâm Đồng'!G12+'[8]Lạng Sơn'!G12+'[8]Nam Định'!G12+'[8]Nghệ An'!G12+'[8]Ninh Bình'!G12+'[8]Ninh Thuận'!G12+'[8]Phú Thọ'!G12+'[8]Phú Yên'!G12+'[8]Quảng Bình'!G12+'[8]Quảng Nam'!G12+'[8]Quảng Ngãi'!G12+'[8]Quảng Ninh'!G12+'[8]Quảng Trị'!G12+'[8]Sóc Trăng'!G12+'[8]Sơn La'!G12+'[8]Thanh Hóa'!G12+'[8]Thái Bình'!G12+'[8]Thái Nguyên'!G12+[8]Huế!G12+'[8]Tiền Giang'!G12+'[8]Trà Vinh'!G12+'[8]Tuyên Quang'!G12+'[8]Tây Ninh'!G12+'[8]Vĩnh Long'!G12+'[8]Vĩnh Phúc'!G12+'[8]Yên Bái'!G12+'[8]Hà Nội'!G12+'[8]Hồ Chí Minh'!G12+'[8]Cần Thơ'!G12+'[8]Hải Phòng'!G12+'[8]Đà Nẵng'!G12</f>
        <v>7297</v>
      </c>
      <c r="H12" s="135">
        <f>'[8]An Giang'!H12+'[8]Vũng Tàu'!H12+'[8]Bạc Liêu'!H12+'[8]Bắc Giang'!H12+'[8]Bắc Kạn'!H12+'[8]Bắc Ninh'!H12+'[8]Bến Tre'!H12+'[8]Bình Dương'!H12+'[8]Bình Định'!H12+'[8]Bình Phước'!H12+'[8]Bình Thuận'!H12+'[8]Cao Bằng'!H12+'[8]Cà Mau'!H12+'[8]Gia Lai'!H12+'[8]Hòa Bình'!H12+'[8]Hà Giang'!H12+'[8]Hà Nam'!H12+'[8]Hà Tĩnh'!H12+'[8]Hưng Yên'!H12+'[8]Hải Dương'!H12+'[8]Hậu Giang'!H12+'[8]Điện Biên'!H12+'[8]Đắk Lắk'!H12+'[8]Đắk Nông'!H12+'[8]Đồng Nai'!H12+'[8]Đồng Tháp'!H12+'[8]Khánh Hòa'!H12+'[8]Kiên Giang'!H12+'[8]Kon Tum'!H12+'[8]Lai Châu'!H12+'[8]Long An'!H12+'[8]Lào Cai'!H12+'[8]Lâm Đồng'!H12+'[8]Lạng Sơn'!H12+'[8]Nam Định'!H12+'[8]Nghệ An'!H12+'[8]Ninh Bình'!H12+'[8]Ninh Thuận'!H12+'[8]Phú Thọ'!H12+'[8]Phú Yên'!H12+'[8]Quảng Bình'!H12+'[8]Quảng Nam'!H12+'[8]Quảng Ngãi'!H12+'[8]Quảng Ninh'!H12+'[8]Quảng Trị'!H12+'[8]Sóc Trăng'!H12+'[8]Sơn La'!H12+'[8]Thanh Hóa'!H12+'[8]Thái Bình'!H12+'[8]Thái Nguyên'!H12+[8]Huế!H12+'[8]Tiền Giang'!H12+'[8]Trà Vinh'!H12+'[8]Tuyên Quang'!H12+'[8]Tây Ninh'!H12+'[8]Vĩnh Long'!H12+'[8]Vĩnh Phúc'!H12+'[8]Yên Bái'!H12+'[8]Hà Nội'!H12+'[8]Hồ Chí Minh'!H12+'[8]Cần Thơ'!H12+'[8]Hải Phòng'!H12+'[8]Đà Nẵng'!H12</f>
        <v>1567</v>
      </c>
      <c r="I12" s="135">
        <f>'[8]An Giang'!I12+'[8]Vũng Tàu'!I12+'[8]Bạc Liêu'!I12+'[8]Bắc Giang'!I12+'[8]Bắc Kạn'!I12+'[8]Bắc Ninh'!I12+'[8]Bến Tre'!I12+'[8]Bình Dương'!I12+'[8]Bình Định'!I12+'[8]Bình Phước'!I12+'[8]Bình Thuận'!I12+'[8]Cao Bằng'!I12+'[8]Cà Mau'!I12+'[8]Gia Lai'!I12+'[8]Hòa Bình'!I12+'[8]Hà Giang'!I12+'[8]Hà Nam'!I12+'[8]Hà Tĩnh'!I12+'[8]Hưng Yên'!I12+'[8]Hải Dương'!I12+'[8]Hậu Giang'!I12+'[8]Điện Biên'!I12+'[8]Đắk Lắk'!I12+'[8]Đắk Nông'!I12+'[8]Đồng Nai'!I12+'[8]Đồng Tháp'!I12+'[8]Khánh Hòa'!I12+'[8]Kiên Giang'!I12+'[8]Kon Tum'!I12+'[8]Lai Châu'!I12+'[8]Long An'!I12+'[8]Lào Cai'!I12+'[8]Lâm Đồng'!I12+'[8]Lạng Sơn'!I12+'[8]Nam Định'!I12+'[8]Nghệ An'!I12+'[8]Ninh Bình'!I12+'[8]Ninh Thuận'!I12+'[8]Phú Thọ'!I12+'[8]Phú Yên'!I12+'[8]Quảng Bình'!I12+'[8]Quảng Nam'!I12+'[8]Quảng Ngãi'!I12+'[8]Quảng Ninh'!I12+'[8]Quảng Trị'!I12+'[8]Sóc Trăng'!I12+'[8]Sơn La'!I12+'[8]Thanh Hóa'!I12+'[8]Thái Bình'!I12+'[8]Thái Nguyên'!I12+[8]Huế!I12+'[8]Tiền Giang'!I12+'[8]Trà Vinh'!I12+'[8]Tuyên Quang'!I12+'[8]Tây Ninh'!I12+'[8]Vĩnh Long'!I12+'[8]Vĩnh Phúc'!I12+'[8]Yên Bái'!I12+'[8]Hà Nội'!I12+'[8]Hồ Chí Minh'!I12+'[8]Cần Thơ'!I12+'[8]Hải Phòng'!I12+'[8]Đà Nẵng'!I12</f>
        <v>1492</v>
      </c>
      <c r="J12" s="135">
        <f>'[8]An Giang'!J12+'[8]Vũng Tàu'!J12+'[8]Bạc Liêu'!J12+'[8]Bắc Giang'!J12+'[8]Bắc Kạn'!J12+'[8]Bắc Ninh'!J12+'[8]Bến Tre'!J12+'[8]Bình Dương'!J12+'[8]Bình Định'!J12+'[8]Bình Phước'!J12+'[8]Bình Thuận'!J12+'[8]Cao Bằng'!J12+'[8]Cà Mau'!J12+'[8]Gia Lai'!J12+'[8]Hòa Bình'!J12+'[8]Hà Giang'!J12+'[8]Hà Nam'!J12+'[8]Hà Tĩnh'!J12+'[8]Hưng Yên'!J12+'[8]Hải Dương'!J12+'[8]Hậu Giang'!J12+'[8]Điện Biên'!J12+'[8]Đắk Lắk'!J12+'[8]Đắk Nông'!J12+'[8]Đồng Nai'!J12+'[8]Đồng Tháp'!J12+'[8]Khánh Hòa'!J12+'[8]Kiên Giang'!J12+'[8]Kon Tum'!J12+'[8]Lai Châu'!J12+'[8]Long An'!J12+'[8]Lào Cai'!J12+'[8]Lâm Đồng'!J12+'[8]Lạng Sơn'!J12+'[8]Nam Định'!J12+'[8]Nghệ An'!J12+'[8]Ninh Bình'!J12+'[8]Ninh Thuận'!J12+'[8]Phú Thọ'!J12+'[8]Phú Yên'!J12+'[8]Quảng Bình'!J12+'[8]Quảng Nam'!J12+'[8]Quảng Ngãi'!J12+'[8]Quảng Ninh'!J12+'[8]Quảng Trị'!J12+'[8]Sóc Trăng'!J12+'[8]Sơn La'!J12+'[8]Thanh Hóa'!J12+'[8]Thái Bình'!J12+'[8]Thái Nguyên'!J12+[8]Huế!J12+'[8]Tiền Giang'!J12+'[8]Trà Vinh'!J12+'[8]Tuyên Quang'!J12+'[8]Tây Ninh'!J12+'[8]Vĩnh Long'!J12+'[8]Vĩnh Phúc'!J12+'[8]Yên Bái'!J12+'[8]Hà Nội'!J12+'[8]Hồ Chí Minh'!J12+'[8]Cần Thơ'!J12+'[8]Hải Phòng'!J12+'[8]Đà Nẵng'!J12</f>
        <v>14</v>
      </c>
      <c r="K12" s="135">
        <f>'[8]An Giang'!K12+'[8]Vũng Tàu'!K12+'[8]Bạc Liêu'!K12+'[8]Bắc Giang'!K12+'[8]Bắc Kạn'!K12+'[8]Bắc Ninh'!K12+'[8]Bến Tre'!K12+'[8]Bình Dương'!K12+'[8]Bình Định'!K12+'[8]Bình Phước'!K12+'[8]Bình Thuận'!K12+'[8]Cao Bằng'!K12+'[8]Cà Mau'!K12+'[8]Gia Lai'!K12+'[8]Hòa Bình'!K12+'[8]Hà Giang'!K12+'[8]Hà Nam'!K12+'[8]Hà Tĩnh'!K12+'[8]Hưng Yên'!K12+'[8]Hải Dương'!K12+'[8]Hậu Giang'!K12+'[8]Điện Biên'!K12+'[8]Đắk Lắk'!K12+'[8]Đắk Nông'!K12+'[8]Đồng Nai'!K12+'[8]Đồng Tháp'!K12+'[8]Khánh Hòa'!K12+'[8]Kiên Giang'!K12+'[8]Kon Tum'!K12+'[8]Lai Châu'!K12+'[8]Long An'!K12+'[8]Lào Cai'!K12+'[8]Lâm Đồng'!K12+'[8]Lạng Sơn'!K12+'[8]Nam Định'!K12+'[8]Nghệ An'!K12+'[8]Ninh Bình'!K12+'[8]Ninh Thuận'!K12+'[8]Phú Thọ'!K12+'[8]Phú Yên'!K12+'[8]Quảng Bình'!K12+'[8]Quảng Nam'!K12+'[8]Quảng Ngãi'!K12+'[8]Quảng Ninh'!K12+'[8]Quảng Trị'!K12+'[8]Sóc Trăng'!K12+'[8]Sơn La'!K12+'[8]Thanh Hóa'!K12+'[8]Thái Bình'!K12+'[8]Thái Nguyên'!K12+[8]Huế!K12+'[8]Tiền Giang'!K12+'[8]Trà Vinh'!K12+'[8]Tuyên Quang'!K12+'[8]Tây Ninh'!K12+'[8]Vĩnh Long'!K12+'[8]Vĩnh Phúc'!K12+'[8]Yên Bái'!K12+'[8]Hà Nội'!K12+'[8]Hồ Chí Minh'!K12+'[8]Cần Thơ'!K12+'[8]Hải Phòng'!K12+'[8]Đà Nẵng'!K12</f>
        <v>61</v>
      </c>
      <c r="L12" s="135">
        <f>'[8]An Giang'!L12+'[8]Vũng Tàu'!L12+'[8]Bạc Liêu'!L12+'[8]Bắc Giang'!L12+'[8]Bắc Kạn'!L12+'[8]Bắc Ninh'!L12+'[8]Bến Tre'!L12+'[8]Bình Dương'!L12+'[8]Bình Định'!L12+'[8]Bình Phước'!L12+'[8]Bình Thuận'!L12+'[8]Cao Bằng'!L12+'[8]Cà Mau'!L12+'[8]Gia Lai'!L12+'[8]Hòa Bình'!L12+'[8]Hà Giang'!L12+'[8]Hà Nam'!L12+'[8]Hà Tĩnh'!L12+'[8]Hưng Yên'!L12+'[8]Hải Dương'!L12+'[8]Hậu Giang'!L12+'[8]Điện Biên'!L12+'[8]Đắk Lắk'!L12+'[8]Đắk Nông'!L12+'[8]Đồng Nai'!L12+'[8]Đồng Tháp'!L12+'[8]Khánh Hòa'!L12+'[8]Kiên Giang'!L12+'[8]Kon Tum'!L12+'[8]Lai Châu'!L12+'[8]Long An'!L12+'[8]Lào Cai'!L12+'[8]Lâm Đồng'!L12+'[8]Lạng Sơn'!L12+'[8]Nam Định'!L12+'[8]Nghệ An'!L12+'[8]Ninh Bình'!L12+'[8]Ninh Thuận'!L12+'[8]Phú Thọ'!L12+'[8]Phú Yên'!L12+'[8]Quảng Bình'!L12+'[8]Quảng Nam'!L12+'[8]Quảng Ngãi'!L12+'[8]Quảng Ninh'!L12+'[8]Quảng Trị'!L12+'[8]Sóc Trăng'!L12+'[8]Sơn La'!L12+'[8]Thanh Hóa'!L12+'[8]Thái Bình'!L12+'[8]Thái Nguyên'!L12+[8]Huế!L12+'[8]Tiền Giang'!L12+'[8]Trà Vinh'!L12+'[8]Tuyên Quang'!L12+'[8]Tây Ninh'!L12+'[8]Vĩnh Long'!L12+'[8]Vĩnh Phúc'!L12+'[8]Yên Bái'!L12+'[8]Hà Nội'!L12+'[8]Hồ Chí Minh'!L12+'[8]Cần Thơ'!L12+'[8]Hải Phòng'!L12+'[8]Đà Nẵng'!L12</f>
        <v>0</v>
      </c>
      <c r="M12" s="135">
        <f>'[8]An Giang'!M12+'[8]Vũng Tàu'!M12+'[8]Bạc Liêu'!M12+'[8]Bắc Giang'!M12+'[8]Bắc Kạn'!M12+'[8]Bắc Ninh'!M12+'[8]Bến Tre'!M12+'[8]Bình Dương'!M12+'[8]Bình Định'!M12+'[8]Bình Phước'!M12+'[8]Bình Thuận'!M12+'[8]Cao Bằng'!M12+'[8]Cà Mau'!M12+'[8]Gia Lai'!M12+'[8]Hòa Bình'!M12+'[8]Hà Giang'!M12+'[8]Hà Nam'!M12+'[8]Hà Tĩnh'!M12+'[8]Hưng Yên'!M12+'[8]Hải Dương'!M12+'[8]Hậu Giang'!M12+'[8]Điện Biên'!M12+'[8]Đắk Lắk'!M12+'[8]Đắk Nông'!M12+'[8]Đồng Nai'!M12+'[8]Đồng Tháp'!M12+'[8]Khánh Hòa'!M12+'[8]Kiên Giang'!M12+'[8]Kon Tum'!M12+'[8]Lai Châu'!M12+'[8]Long An'!M12+'[8]Lào Cai'!M12+'[8]Lâm Đồng'!M12+'[8]Lạng Sơn'!M12+'[8]Nam Định'!M12+'[8]Nghệ An'!M12+'[8]Ninh Bình'!M12+'[8]Ninh Thuận'!M12+'[8]Phú Thọ'!M12+'[8]Phú Yên'!M12+'[8]Quảng Bình'!M12+'[8]Quảng Nam'!M12+'[8]Quảng Ngãi'!M12+'[8]Quảng Ninh'!M12+'[8]Quảng Trị'!M12+'[8]Sóc Trăng'!M12+'[8]Sơn La'!M12+'[8]Thanh Hóa'!M12+'[8]Thái Bình'!M12+'[8]Thái Nguyên'!M12+[8]Huế!M12+'[8]Tiền Giang'!M12+'[8]Trà Vinh'!M12+'[8]Tuyên Quang'!M12+'[8]Tây Ninh'!M12+'[8]Vĩnh Long'!M12+'[8]Vĩnh Phúc'!M12+'[8]Yên Bái'!M12+'[8]Hà Nội'!M12+'[8]Hồ Chí Minh'!M12+'[8]Cần Thơ'!M12+'[8]Hải Phòng'!M12+'[8]Đà Nẵng'!M12</f>
        <v>0</v>
      </c>
      <c r="N12" s="135">
        <f>'[8]An Giang'!N12+'[8]Vũng Tàu'!N12+'[8]Bạc Liêu'!N12+'[8]Bắc Giang'!N12+'[8]Bắc Kạn'!N12+'[8]Bắc Ninh'!N12+'[8]Bến Tre'!N12+'[8]Bình Dương'!N12+'[8]Bình Định'!N12+'[8]Bình Phước'!N12+'[8]Bình Thuận'!N12+'[8]Cao Bằng'!N12+'[8]Cà Mau'!N12+'[8]Gia Lai'!N12+'[8]Hòa Bình'!N12+'[8]Hà Giang'!N12+'[8]Hà Nam'!N12+'[8]Hà Tĩnh'!N12+'[8]Hưng Yên'!N12+'[8]Hải Dương'!N12+'[8]Hậu Giang'!N12+'[8]Điện Biên'!N12+'[8]Đắk Lắk'!N12+'[8]Đắk Nông'!N12+'[8]Đồng Nai'!N12+'[8]Đồng Tháp'!N12+'[8]Khánh Hòa'!N12+'[8]Kiên Giang'!N12+'[8]Kon Tum'!N12+'[8]Lai Châu'!N12+'[8]Long An'!N12+'[8]Lào Cai'!N12+'[8]Lâm Đồng'!N12+'[8]Lạng Sơn'!N12+'[8]Nam Định'!N12+'[8]Nghệ An'!N12+'[8]Ninh Bình'!N12+'[8]Ninh Thuận'!N12+'[8]Phú Thọ'!N12+'[8]Phú Yên'!N12+'[8]Quảng Bình'!N12+'[8]Quảng Nam'!N12+'[8]Quảng Ngãi'!N12+'[8]Quảng Ninh'!N12+'[8]Quảng Trị'!N12+'[8]Sóc Trăng'!N12+'[8]Sơn La'!N12+'[8]Thanh Hóa'!N12+'[8]Thái Bình'!N12+'[8]Thái Nguyên'!N12+[8]Huế!N12+'[8]Tiền Giang'!N12+'[8]Trà Vinh'!N12+'[8]Tuyên Quang'!N12+'[8]Tây Ninh'!N12+'[8]Vĩnh Long'!N12+'[8]Vĩnh Phúc'!N12+'[8]Yên Bái'!N12+'[8]Hà Nội'!N12+'[8]Hồ Chí Minh'!N12+'[8]Cần Thơ'!N12+'[8]Hải Phòng'!N12+'[8]Đà Nẵng'!N12</f>
        <v>0</v>
      </c>
      <c r="O12" s="135">
        <f>'[8]An Giang'!O12+'[8]Vũng Tàu'!O12+'[8]Bạc Liêu'!O12+'[8]Bắc Giang'!O12+'[8]Bắc Kạn'!O12+'[8]Bắc Ninh'!O12+'[8]Bến Tre'!O12+'[8]Bình Dương'!O12+'[8]Bình Định'!O12+'[8]Bình Phước'!O12+'[8]Bình Thuận'!O12+'[8]Cao Bằng'!O12+'[8]Cà Mau'!O12+'[8]Gia Lai'!O12+'[8]Hòa Bình'!O12+'[8]Hà Giang'!O12+'[8]Hà Nam'!O12+'[8]Hà Tĩnh'!O12+'[8]Hưng Yên'!O12+'[8]Hải Dương'!O12+'[8]Hậu Giang'!O12+'[8]Điện Biên'!O12+'[8]Đắk Lắk'!O12+'[8]Đắk Nông'!O12+'[8]Đồng Nai'!O12+'[8]Đồng Tháp'!O12+'[8]Khánh Hòa'!O12+'[8]Kiên Giang'!O12+'[8]Kon Tum'!O12+'[8]Lai Châu'!O12+'[8]Long An'!O12+'[8]Lào Cai'!O12+'[8]Lâm Đồng'!O12+'[8]Lạng Sơn'!O12+'[8]Nam Định'!O12+'[8]Nghệ An'!O12+'[8]Ninh Bình'!O12+'[8]Ninh Thuận'!O12+'[8]Phú Thọ'!O12+'[8]Phú Yên'!O12+'[8]Quảng Bình'!O12+'[8]Quảng Nam'!O12+'[8]Quảng Ngãi'!O12+'[8]Quảng Ninh'!O12+'[8]Quảng Trị'!O12+'[8]Sóc Trăng'!O12+'[8]Sơn La'!O12+'[8]Thanh Hóa'!O12+'[8]Thái Bình'!O12+'[8]Thái Nguyên'!O12+[8]Huế!O12+'[8]Tiền Giang'!O12+'[8]Trà Vinh'!O12+'[8]Tuyên Quang'!O12+'[8]Tây Ninh'!O12+'[8]Vĩnh Long'!O12+'[8]Vĩnh Phúc'!O12+'[8]Yên Bái'!O12+'[8]Hà Nội'!O12+'[8]Hồ Chí Minh'!O12+'[8]Cần Thơ'!O12+'[8]Hải Phòng'!O12+'[8]Đà Nẵng'!O12</f>
        <v>47</v>
      </c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</row>
    <row r="13" spans="1:26" ht="24" customHeight="1">
      <c r="A13" s="133" t="s">
        <v>27</v>
      </c>
      <c r="B13" s="134" t="s">
        <v>28</v>
      </c>
      <c r="C13" s="135">
        <f>'[8]An Giang'!C13+'[8]Vũng Tàu'!C13+'[8]Bạc Liêu'!C13+'[8]Bắc Giang'!C13+'[8]Bắc Kạn'!C13+'[8]Bắc Ninh'!C13+'[8]Bến Tre'!C13+'[8]Bình Dương'!C13+'[8]Bình Định'!C13+'[8]Bình Phước'!C13+'[8]Bình Thuận'!C13+'[8]Cao Bằng'!C13+'[8]Cà Mau'!C13+'[8]Gia Lai'!C13+'[8]Hòa Bình'!C13+'[8]Hà Giang'!C13+'[8]Hà Nam'!C13+'[8]Hà Tĩnh'!C13+'[8]Hưng Yên'!C13+'[8]Hải Dương'!C13+'[8]Hậu Giang'!C13+'[8]Điện Biên'!C13+'[8]Đắk Lắk'!C13+'[8]Đắk Nông'!C13+'[8]Đồng Nai'!C13+'[8]Đồng Tháp'!C13+'[8]Khánh Hòa'!C13+'[8]Kiên Giang'!C13+'[8]Kon Tum'!C13+'[8]Lai Châu'!C13+'[8]Long An'!C13+'[8]Lào Cai'!C13+'[8]Lâm Đồng'!C13+'[8]Lạng Sơn'!C13+'[8]Nam Định'!C13+'[8]Nghệ An'!C13+'[8]Ninh Bình'!C13+'[8]Ninh Thuận'!C13+'[8]Phú Thọ'!C13+'[8]Phú Yên'!C13+'[8]Quảng Bình'!C13+'[8]Quảng Nam'!C13+'[8]Quảng Ngãi'!C13+'[8]Quảng Ninh'!C13+'[8]Quảng Trị'!C13+'[8]Sóc Trăng'!C13+'[8]Sơn La'!C13+'[8]Thanh Hóa'!C13+'[8]Thái Bình'!C13+'[8]Thái Nguyên'!C13+[8]Huế!C13+'[8]Tiền Giang'!C13+'[8]Trà Vinh'!C13+'[8]Tuyên Quang'!C13+'[8]Tây Ninh'!C13+'[8]Vĩnh Long'!C13+'[8]Vĩnh Phúc'!C13+'[8]Yên Bái'!C13+'[8]Hà Nội'!C13+'[8]Hồ Chí Minh'!C13+'[8]Cần Thơ'!C13+'[8]Hải Phòng'!C13+'[8]Đà Nẵng'!C13</f>
        <v>9609</v>
      </c>
      <c r="D13" s="136">
        <f>'[8]An Giang'!D13+'[8]Vũng Tàu'!D13+'[8]Bạc Liêu'!D13+'[8]Bắc Giang'!D13+'[8]Bắc Kạn'!D13+'[8]Bắc Ninh'!D13+'[8]Bến Tre'!D13+'[8]Bình Dương'!D13+'[8]Bình Định'!D13+'[8]Bình Phước'!D13+'[8]Bình Thuận'!D13+'[8]Cao Bằng'!D13+'[8]Cà Mau'!D13+'[8]Gia Lai'!D13+'[8]Hòa Bình'!D13+'[8]Hà Giang'!D13+'[8]Hà Nam'!D13+'[8]Hà Tĩnh'!D13+'[8]Hưng Yên'!D13+'[8]Hải Dương'!D13+'[8]Hậu Giang'!D13+'[8]Điện Biên'!D13+'[8]Đắk Lắk'!D13+'[8]Đắk Nông'!D13+'[8]Đồng Nai'!D13+'[8]Đồng Tháp'!D13+'[8]Khánh Hòa'!D13+'[8]Kiên Giang'!D13+'[8]Kon Tum'!D13+'[8]Lai Châu'!D13+'[8]Long An'!D13+'[8]Lào Cai'!D13+'[8]Lâm Đồng'!D13+'[8]Lạng Sơn'!D13+'[8]Nam Định'!D13+'[8]Nghệ An'!D13+'[8]Ninh Bình'!D13+'[8]Ninh Thuận'!D13+'[8]Phú Thọ'!D13+'[8]Phú Yên'!D13+'[8]Quảng Bình'!D13+'[8]Quảng Nam'!D13+'[8]Quảng Ngãi'!D13+'[8]Quảng Ninh'!D13+'[8]Quảng Trị'!D13+'[8]Sóc Trăng'!D13+'[8]Sơn La'!D13+'[8]Thanh Hóa'!D13+'[8]Thái Bình'!D13+'[8]Thái Nguyên'!D13+[8]Huế!D13+'[8]Tiền Giang'!D13+'[8]Trà Vinh'!D13+'[8]Tuyên Quang'!D13+'[8]Tây Ninh'!D13+'[8]Vĩnh Long'!D13+'[8]Vĩnh Phúc'!D13+'[8]Yên Bái'!D13+'[8]Hà Nội'!D13+'[8]Hồ Chí Minh'!D13+'[8]Cần Thơ'!D13+'[8]Hải Phòng'!D13+'[8]Đà Nẵng'!D13</f>
        <v>1945</v>
      </c>
      <c r="E13" s="135">
        <f>'[8]An Giang'!E13+'[8]Vũng Tàu'!E13+'[8]Bạc Liêu'!E13+'[8]Bắc Giang'!E13+'[8]Bắc Kạn'!E13+'[8]Bắc Ninh'!E13+'[8]Bến Tre'!E13+'[8]Bình Dương'!E13+'[8]Bình Định'!E13+'[8]Bình Phước'!E13+'[8]Bình Thuận'!E13+'[8]Cao Bằng'!E13+'[8]Cà Mau'!E13+'[8]Gia Lai'!E13+'[8]Hòa Bình'!E13+'[8]Hà Giang'!E13+'[8]Hà Nam'!E13+'[8]Hà Tĩnh'!E13+'[8]Hưng Yên'!E13+'[8]Hải Dương'!E13+'[8]Hậu Giang'!E13+'[8]Điện Biên'!E13+'[8]Đắk Lắk'!E13+'[8]Đắk Nông'!E13+'[8]Đồng Nai'!E13+'[8]Đồng Tháp'!E13+'[8]Khánh Hòa'!E13+'[8]Kiên Giang'!E13+'[8]Kon Tum'!E13+'[8]Lai Châu'!E13+'[8]Long An'!E13+'[8]Lào Cai'!E13+'[8]Lâm Đồng'!E13+'[8]Lạng Sơn'!E13+'[8]Nam Định'!E13+'[8]Nghệ An'!E13+'[8]Ninh Bình'!E13+'[8]Ninh Thuận'!E13+'[8]Phú Thọ'!E13+'[8]Phú Yên'!E13+'[8]Quảng Bình'!E13+'[8]Quảng Nam'!E13+'[8]Quảng Ngãi'!E13+'[8]Quảng Ninh'!E13+'[8]Quảng Trị'!E13+'[8]Sóc Trăng'!E13+'[8]Sơn La'!E13+'[8]Thanh Hóa'!E13+'[8]Thái Bình'!E13+'[8]Thái Nguyên'!E13+[8]Huế!E13+'[8]Tiền Giang'!E13+'[8]Trà Vinh'!E13+'[8]Tuyên Quang'!E13+'[8]Tây Ninh'!E13+'[8]Vĩnh Long'!E13+'[8]Vĩnh Phúc'!E13+'[8]Yên Bái'!E13+'[8]Hà Nội'!E13+'[8]Hồ Chí Minh'!E13+'[8]Cần Thơ'!E13+'[8]Hải Phòng'!E13+'[8]Đà Nẵng'!E13</f>
        <v>7664</v>
      </c>
      <c r="F13" s="135">
        <f>'[8]An Giang'!F13+'[8]Vũng Tàu'!F13+'[8]Bạc Liêu'!F13+'[8]Bắc Giang'!F13+'[8]Bắc Kạn'!F13+'[8]Bắc Ninh'!F13+'[8]Bến Tre'!F13+'[8]Bình Dương'!F13+'[8]Bình Định'!F13+'[8]Bình Phước'!F13+'[8]Bình Thuận'!F13+'[8]Cao Bằng'!F13+'[8]Cà Mau'!F13+'[8]Gia Lai'!F13+'[8]Hòa Bình'!F13+'[8]Hà Giang'!F13+'[8]Hà Nam'!F13+'[8]Hà Tĩnh'!F13+'[8]Hưng Yên'!F13+'[8]Hải Dương'!F13+'[8]Hậu Giang'!F13+'[8]Điện Biên'!F13+'[8]Đắk Lắk'!F13+'[8]Đắk Nông'!F13+'[8]Đồng Nai'!F13+'[8]Đồng Tháp'!F13+'[8]Khánh Hòa'!F13+'[8]Kiên Giang'!F13+'[8]Kon Tum'!F13+'[8]Lai Châu'!F13+'[8]Long An'!F13+'[8]Lào Cai'!F13+'[8]Lâm Đồng'!F13+'[8]Lạng Sơn'!F13+'[8]Nam Định'!F13+'[8]Nghệ An'!F13+'[8]Ninh Bình'!F13+'[8]Ninh Thuận'!F13+'[8]Phú Thọ'!F13+'[8]Phú Yên'!F13+'[8]Quảng Bình'!F13+'[8]Quảng Nam'!F13+'[8]Quảng Ngãi'!F13+'[8]Quảng Ninh'!F13+'[8]Quảng Trị'!F13+'[8]Sóc Trăng'!F13+'[8]Sơn La'!F13+'[8]Thanh Hóa'!F13+'[8]Thái Bình'!F13+'[8]Thái Nguyên'!F13+[8]Huế!F13+'[8]Tiền Giang'!F13+'[8]Trà Vinh'!F13+'[8]Tuyên Quang'!F13+'[8]Tây Ninh'!F13+'[8]Vĩnh Long'!F13+'[8]Vĩnh Phúc'!F13+'[8]Yên Bái'!F13+'[8]Hà Nội'!F13+'[8]Hồ Chí Minh'!F13+'[8]Cần Thơ'!F13+'[8]Hải Phòng'!F13+'[8]Đà Nẵng'!F13</f>
        <v>6971</v>
      </c>
      <c r="G13" s="135">
        <f>'[8]An Giang'!G13+'[8]Vũng Tàu'!G13+'[8]Bạc Liêu'!G13+'[8]Bắc Giang'!G13+'[8]Bắc Kạn'!G13+'[8]Bắc Ninh'!G13+'[8]Bến Tre'!G13+'[8]Bình Dương'!G13+'[8]Bình Định'!G13+'[8]Bình Phước'!G13+'[8]Bình Thuận'!G13+'[8]Cao Bằng'!G13+'[8]Cà Mau'!G13+'[8]Gia Lai'!G13+'[8]Hòa Bình'!G13+'[8]Hà Giang'!G13+'[8]Hà Nam'!G13+'[8]Hà Tĩnh'!G13+'[8]Hưng Yên'!G13+'[8]Hải Dương'!G13+'[8]Hậu Giang'!G13+'[8]Điện Biên'!G13+'[8]Đắk Lắk'!G13+'[8]Đắk Nông'!G13+'[8]Đồng Nai'!G13+'[8]Đồng Tháp'!G13+'[8]Khánh Hòa'!G13+'[8]Kiên Giang'!G13+'[8]Kon Tum'!G13+'[8]Lai Châu'!G13+'[8]Long An'!G13+'[8]Lào Cai'!G13+'[8]Lâm Đồng'!G13+'[8]Lạng Sơn'!G13+'[8]Nam Định'!G13+'[8]Nghệ An'!G13+'[8]Ninh Bình'!G13+'[8]Ninh Thuận'!G13+'[8]Phú Thọ'!G13+'[8]Phú Yên'!G13+'[8]Quảng Bình'!G13+'[8]Quảng Nam'!G13+'[8]Quảng Ngãi'!G13+'[8]Quảng Ninh'!G13+'[8]Quảng Trị'!G13+'[8]Sóc Trăng'!G13+'[8]Sơn La'!G13+'[8]Thanh Hóa'!G13+'[8]Thái Bình'!G13+'[8]Thái Nguyên'!G13+[8]Huế!G13+'[8]Tiền Giang'!G13+'[8]Trà Vinh'!G13+'[8]Tuyên Quang'!G13+'[8]Tây Ninh'!G13+'[8]Vĩnh Long'!G13+'[8]Vĩnh Phúc'!G13+'[8]Yên Bái'!G13+'[8]Hà Nội'!G13+'[8]Hồ Chí Minh'!G13+'[8]Cần Thơ'!G13+'[8]Hải Phòng'!G13+'[8]Đà Nẵng'!G13</f>
        <v>5756</v>
      </c>
      <c r="H13" s="135">
        <f>'[8]An Giang'!H13+'[8]Vũng Tàu'!H13+'[8]Bạc Liêu'!H13+'[8]Bắc Giang'!H13+'[8]Bắc Kạn'!H13+'[8]Bắc Ninh'!H13+'[8]Bến Tre'!H13+'[8]Bình Dương'!H13+'[8]Bình Định'!H13+'[8]Bình Phước'!H13+'[8]Bình Thuận'!H13+'[8]Cao Bằng'!H13+'[8]Cà Mau'!H13+'[8]Gia Lai'!H13+'[8]Hòa Bình'!H13+'[8]Hà Giang'!H13+'[8]Hà Nam'!H13+'[8]Hà Tĩnh'!H13+'[8]Hưng Yên'!H13+'[8]Hải Dương'!H13+'[8]Hậu Giang'!H13+'[8]Điện Biên'!H13+'[8]Đắk Lắk'!H13+'[8]Đắk Nông'!H13+'[8]Đồng Nai'!H13+'[8]Đồng Tháp'!H13+'[8]Khánh Hòa'!H13+'[8]Kiên Giang'!H13+'[8]Kon Tum'!H13+'[8]Lai Châu'!H13+'[8]Long An'!H13+'[8]Lào Cai'!H13+'[8]Lâm Đồng'!H13+'[8]Lạng Sơn'!H13+'[8]Nam Định'!H13+'[8]Nghệ An'!H13+'[8]Ninh Bình'!H13+'[8]Ninh Thuận'!H13+'[8]Phú Thọ'!H13+'[8]Phú Yên'!H13+'[8]Quảng Bình'!H13+'[8]Quảng Nam'!H13+'[8]Quảng Ngãi'!H13+'[8]Quảng Ninh'!H13+'[8]Quảng Trị'!H13+'[8]Sóc Trăng'!H13+'[8]Sơn La'!H13+'[8]Thanh Hóa'!H13+'[8]Thái Bình'!H13+'[8]Thái Nguyên'!H13+[8]Huế!H13+'[8]Tiền Giang'!H13+'[8]Trà Vinh'!H13+'[8]Tuyên Quang'!H13+'[8]Tây Ninh'!H13+'[8]Vĩnh Long'!H13+'[8]Vĩnh Phúc'!H13+'[8]Yên Bái'!H13+'[8]Hà Nội'!H13+'[8]Hồ Chí Minh'!H13+'[8]Cần Thơ'!H13+'[8]Hải Phòng'!H13+'[8]Đà Nẵng'!H13</f>
        <v>1187</v>
      </c>
      <c r="I13" s="135">
        <f>'[8]An Giang'!I13+'[8]Vũng Tàu'!I13+'[8]Bạc Liêu'!I13+'[8]Bắc Giang'!I13+'[8]Bắc Kạn'!I13+'[8]Bắc Ninh'!I13+'[8]Bến Tre'!I13+'[8]Bình Dương'!I13+'[8]Bình Định'!I13+'[8]Bình Phước'!I13+'[8]Bình Thuận'!I13+'[8]Cao Bằng'!I13+'[8]Cà Mau'!I13+'[8]Gia Lai'!I13+'[8]Hòa Bình'!I13+'[8]Hà Giang'!I13+'[8]Hà Nam'!I13+'[8]Hà Tĩnh'!I13+'[8]Hưng Yên'!I13+'[8]Hải Dương'!I13+'[8]Hậu Giang'!I13+'[8]Điện Biên'!I13+'[8]Đắk Lắk'!I13+'[8]Đắk Nông'!I13+'[8]Đồng Nai'!I13+'[8]Đồng Tháp'!I13+'[8]Khánh Hòa'!I13+'[8]Kiên Giang'!I13+'[8]Kon Tum'!I13+'[8]Lai Châu'!I13+'[8]Long An'!I13+'[8]Lào Cai'!I13+'[8]Lâm Đồng'!I13+'[8]Lạng Sơn'!I13+'[8]Nam Định'!I13+'[8]Nghệ An'!I13+'[8]Ninh Bình'!I13+'[8]Ninh Thuận'!I13+'[8]Phú Thọ'!I13+'[8]Phú Yên'!I13+'[8]Quảng Bình'!I13+'[8]Quảng Nam'!I13+'[8]Quảng Ngãi'!I13+'[8]Quảng Ninh'!I13+'[8]Quảng Trị'!I13+'[8]Sóc Trăng'!I13+'[8]Sơn La'!I13+'[8]Thanh Hóa'!I13+'[8]Thái Bình'!I13+'[8]Thái Nguyên'!I13+[8]Huế!I13+'[8]Tiền Giang'!I13+'[8]Trà Vinh'!I13+'[8]Tuyên Quang'!I13+'[8]Tây Ninh'!I13+'[8]Vĩnh Long'!I13+'[8]Vĩnh Phúc'!I13+'[8]Yên Bái'!I13+'[8]Hà Nội'!I13+'[8]Hồ Chí Minh'!I13+'[8]Cần Thơ'!I13+'[8]Hải Phòng'!I13+'[8]Đà Nẵng'!I13</f>
        <v>1135</v>
      </c>
      <c r="J13" s="135">
        <f>'[8]An Giang'!J13+'[8]Vũng Tàu'!J13+'[8]Bạc Liêu'!J13+'[8]Bắc Giang'!J13+'[8]Bắc Kạn'!J13+'[8]Bắc Ninh'!J13+'[8]Bến Tre'!J13+'[8]Bình Dương'!J13+'[8]Bình Định'!J13+'[8]Bình Phước'!J13+'[8]Bình Thuận'!J13+'[8]Cao Bằng'!J13+'[8]Cà Mau'!J13+'[8]Gia Lai'!J13+'[8]Hòa Bình'!J13+'[8]Hà Giang'!J13+'[8]Hà Nam'!J13+'[8]Hà Tĩnh'!J13+'[8]Hưng Yên'!J13+'[8]Hải Dương'!J13+'[8]Hậu Giang'!J13+'[8]Điện Biên'!J13+'[8]Đắk Lắk'!J13+'[8]Đắk Nông'!J13+'[8]Đồng Nai'!J13+'[8]Đồng Tháp'!J13+'[8]Khánh Hòa'!J13+'[8]Kiên Giang'!J13+'[8]Kon Tum'!J13+'[8]Lai Châu'!J13+'[8]Long An'!J13+'[8]Lào Cai'!J13+'[8]Lâm Đồng'!J13+'[8]Lạng Sơn'!J13+'[8]Nam Định'!J13+'[8]Nghệ An'!J13+'[8]Ninh Bình'!J13+'[8]Ninh Thuận'!J13+'[8]Phú Thọ'!J13+'[8]Phú Yên'!J13+'[8]Quảng Bình'!J13+'[8]Quảng Nam'!J13+'[8]Quảng Ngãi'!J13+'[8]Quảng Ninh'!J13+'[8]Quảng Trị'!J13+'[8]Sóc Trăng'!J13+'[8]Sơn La'!J13+'[8]Thanh Hóa'!J13+'[8]Thái Bình'!J13+'[8]Thái Nguyên'!J13+[8]Huế!J13+'[8]Tiền Giang'!J13+'[8]Trà Vinh'!J13+'[8]Tuyên Quang'!J13+'[8]Tây Ninh'!J13+'[8]Vĩnh Long'!J13+'[8]Vĩnh Phúc'!J13+'[8]Yên Bái'!J13+'[8]Hà Nội'!J13+'[8]Hồ Chí Minh'!J13+'[8]Cần Thơ'!J13+'[8]Hải Phòng'!J13+'[8]Đà Nẵng'!J13</f>
        <v>0</v>
      </c>
      <c r="K13" s="135">
        <f>'[8]An Giang'!K13+'[8]Vũng Tàu'!K13+'[8]Bạc Liêu'!K13+'[8]Bắc Giang'!K13+'[8]Bắc Kạn'!K13+'[8]Bắc Ninh'!K13+'[8]Bến Tre'!K13+'[8]Bình Dương'!K13+'[8]Bình Định'!K13+'[8]Bình Phước'!K13+'[8]Bình Thuận'!K13+'[8]Cao Bằng'!K13+'[8]Cà Mau'!K13+'[8]Gia Lai'!K13+'[8]Hòa Bình'!K13+'[8]Hà Giang'!K13+'[8]Hà Nam'!K13+'[8]Hà Tĩnh'!K13+'[8]Hưng Yên'!K13+'[8]Hải Dương'!K13+'[8]Hậu Giang'!K13+'[8]Điện Biên'!K13+'[8]Đắk Lắk'!K13+'[8]Đắk Nông'!K13+'[8]Đồng Nai'!K13+'[8]Đồng Tháp'!K13+'[8]Khánh Hòa'!K13+'[8]Kiên Giang'!K13+'[8]Kon Tum'!K13+'[8]Lai Châu'!K13+'[8]Long An'!K13+'[8]Lào Cai'!K13+'[8]Lâm Đồng'!K13+'[8]Lạng Sơn'!K13+'[8]Nam Định'!K13+'[8]Nghệ An'!K13+'[8]Ninh Bình'!K13+'[8]Ninh Thuận'!K13+'[8]Phú Thọ'!K13+'[8]Phú Yên'!K13+'[8]Quảng Bình'!K13+'[8]Quảng Nam'!K13+'[8]Quảng Ngãi'!K13+'[8]Quảng Ninh'!K13+'[8]Quảng Trị'!K13+'[8]Sóc Trăng'!K13+'[8]Sơn La'!K13+'[8]Thanh Hóa'!K13+'[8]Thái Bình'!K13+'[8]Thái Nguyên'!K13+[8]Huế!K13+'[8]Tiền Giang'!K13+'[8]Trà Vinh'!K13+'[8]Tuyên Quang'!K13+'[8]Tây Ninh'!K13+'[8]Vĩnh Long'!K13+'[8]Vĩnh Phúc'!K13+'[8]Yên Bái'!K13+'[8]Hà Nội'!K13+'[8]Hồ Chí Minh'!K13+'[8]Cần Thơ'!K13+'[8]Hải Phòng'!K13+'[8]Đà Nẵng'!K13</f>
        <v>52</v>
      </c>
      <c r="L13" s="135">
        <f>'[8]An Giang'!L13+'[8]Vũng Tàu'!L13+'[8]Bạc Liêu'!L13+'[8]Bắc Giang'!L13+'[8]Bắc Kạn'!L13+'[8]Bắc Ninh'!L13+'[8]Bến Tre'!L13+'[8]Bình Dương'!L13+'[8]Bình Định'!L13+'[8]Bình Phước'!L13+'[8]Bình Thuận'!L13+'[8]Cao Bằng'!L13+'[8]Cà Mau'!L13+'[8]Gia Lai'!L13+'[8]Hòa Bình'!L13+'[8]Hà Giang'!L13+'[8]Hà Nam'!L13+'[8]Hà Tĩnh'!L13+'[8]Hưng Yên'!L13+'[8]Hải Dương'!L13+'[8]Hậu Giang'!L13+'[8]Điện Biên'!L13+'[8]Đắk Lắk'!L13+'[8]Đắk Nông'!L13+'[8]Đồng Nai'!L13+'[8]Đồng Tháp'!L13+'[8]Khánh Hòa'!L13+'[8]Kiên Giang'!L13+'[8]Kon Tum'!L13+'[8]Lai Châu'!L13+'[8]Long An'!L13+'[8]Lào Cai'!L13+'[8]Lâm Đồng'!L13+'[8]Lạng Sơn'!L13+'[8]Nam Định'!L13+'[8]Nghệ An'!L13+'[8]Ninh Bình'!L13+'[8]Ninh Thuận'!L13+'[8]Phú Thọ'!L13+'[8]Phú Yên'!L13+'[8]Quảng Bình'!L13+'[8]Quảng Nam'!L13+'[8]Quảng Ngãi'!L13+'[8]Quảng Ninh'!L13+'[8]Quảng Trị'!L13+'[8]Sóc Trăng'!L13+'[8]Sơn La'!L13+'[8]Thanh Hóa'!L13+'[8]Thái Bình'!L13+'[8]Thái Nguyên'!L13+[8]Huế!L13+'[8]Tiền Giang'!L13+'[8]Trà Vinh'!L13+'[8]Tuyên Quang'!L13+'[8]Tây Ninh'!L13+'[8]Vĩnh Long'!L13+'[8]Vĩnh Phúc'!L13+'[8]Yên Bái'!L13+'[8]Hà Nội'!L13+'[8]Hồ Chí Minh'!L13+'[8]Cần Thơ'!L13+'[8]Hải Phòng'!L13+'[8]Đà Nẵng'!L13</f>
        <v>0</v>
      </c>
      <c r="M13" s="135">
        <f>'[8]An Giang'!M13+'[8]Vũng Tàu'!M13+'[8]Bạc Liêu'!M13+'[8]Bắc Giang'!M13+'[8]Bắc Kạn'!M13+'[8]Bắc Ninh'!M13+'[8]Bến Tre'!M13+'[8]Bình Dương'!M13+'[8]Bình Định'!M13+'[8]Bình Phước'!M13+'[8]Bình Thuận'!M13+'[8]Cao Bằng'!M13+'[8]Cà Mau'!M13+'[8]Gia Lai'!M13+'[8]Hòa Bình'!M13+'[8]Hà Giang'!M13+'[8]Hà Nam'!M13+'[8]Hà Tĩnh'!M13+'[8]Hưng Yên'!M13+'[8]Hải Dương'!M13+'[8]Hậu Giang'!M13+'[8]Điện Biên'!M13+'[8]Đắk Lắk'!M13+'[8]Đắk Nông'!M13+'[8]Đồng Nai'!M13+'[8]Đồng Tháp'!M13+'[8]Khánh Hòa'!M13+'[8]Kiên Giang'!M13+'[8]Kon Tum'!M13+'[8]Lai Châu'!M13+'[8]Long An'!M13+'[8]Lào Cai'!M13+'[8]Lâm Đồng'!M13+'[8]Lạng Sơn'!M13+'[8]Nam Định'!M13+'[8]Nghệ An'!M13+'[8]Ninh Bình'!M13+'[8]Ninh Thuận'!M13+'[8]Phú Thọ'!M13+'[8]Phú Yên'!M13+'[8]Quảng Bình'!M13+'[8]Quảng Nam'!M13+'[8]Quảng Ngãi'!M13+'[8]Quảng Ninh'!M13+'[8]Quảng Trị'!M13+'[8]Sóc Trăng'!M13+'[8]Sơn La'!M13+'[8]Thanh Hóa'!M13+'[8]Thái Bình'!M13+'[8]Thái Nguyên'!M13+[8]Huế!M13+'[8]Tiền Giang'!M13+'[8]Trà Vinh'!M13+'[8]Tuyên Quang'!M13+'[8]Tây Ninh'!M13+'[8]Vĩnh Long'!M13+'[8]Vĩnh Phúc'!M13+'[8]Yên Bái'!M13+'[8]Hà Nội'!M13+'[8]Hồ Chí Minh'!M13+'[8]Cần Thơ'!M13+'[8]Hải Phòng'!M13+'[8]Đà Nẵng'!M13</f>
        <v>0</v>
      </c>
      <c r="N13" s="135">
        <f>'[8]An Giang'!N13+'[8]Vũng Tàu'!N13+'[8]Bạc Liêu'!N13+'[8]Bắc Giang'!N13+'[8]Bắc Kạn'!N13+'[8]Bắc Ninh'!N13+'[8]Bến Tre'!N13+'[8]Bình Dương'!N13+'[8]Bình Định'!N13+'[8]Bình Phước'!N13+'[8]Bình Thuận'!N13+'[8]Cao Bằng'!N13+'[8]Cà Mau'!N13+'[8]Gia Lai'!N13+'[8]Hòa Bình'!N13+'[8]Hà Giang'!N13+'[8]Hà Nam'!N13+'[8]Hà Tĩnh'!N13+'[8]Hưng Yên'!N13+'[8]Hải Dương'!N13+'[8]Hậu Giang'!N13+'[8]Điện Biên'!N13+'[8]Đắk Lắk'!N13+'[8]Đắk Nông'!N13+'[8]Đồng Nai'!N13+'[8]Đồng Tháp'!N13+'[8]Khánh Hòa'!N13+'[8]Kiên Giang'!N13+'[8]Kon Tum'!N13+'[8]Lai Châu'!N13+'[8]Long An'!N13+'[8]Lào Cai'!N13+'[8]Lâm Đồng'!N13+'[8]Lạng Sơn'!N13+'[8]Nam Định'!N13+'[8]Nghệ An'!N13+'[8]Ninh Bình'!N13+'[8]Ninh Thuận'!N13+'[8]Phú Thọ'!N13+'[8]Phú Yên'!N13+'[8]Quảng Bình'!N13+'[8]Quảng Nam'!N13+'[8]Quảng Ngãi'!N13+'[8]Quảng Ninh'!N13+'[8]Quảng Trị'!N13+'[8]Sóc Trăng'!N13+'[8]Sơn La'!N13+'[8]Thanh Hóa'!N13+'[8]Thái Bình'!N13+'[8]Thái Nguyên'!N13+[8]Huế!N13+'[8]Tiền Giang'!N13+'[8]Trà Vinh'!N13+'[8]Tuyên Quang'!N13+'[8]Tây Ninh'!N13+'[8]Vĩnh Long'!N13+'[8]Vĩnh Phúc'!N13+'[8]Yên Bái'!N13+'[8]Hà Nội'!N13+'[8]Hồ Chí Minh'!N13+'[8]Cần Thơ'!N13+'[8]Hải Phòng'!N13+'[8]Đà Nẵng'!N13</f>
        <v>0</v>
      </c>
      <c r="O13" s="135">
        <f>'[8]An Giang'!O13+'[8]Vũng Tàu'!O13+'[8]Bạc Liêu'!O13+'[8]Bắc Giang'!O13+'[8]Bắc Kạn'!O13+'[8]Bắc Ninh'!O13+'[8]Bến Tre'!O13+'[8]Bình Dương'!O13+'[8]Bình Định'!O13+'[8]Bình Phước'!O13+'[8]Bình Thuận'!O13+'[8]Cao Bằng'!O13+'[8]Cà Mau'!O13+'[8]Gia Lai'!O13+'[8]Hòa Bình'!O13+'[8]Hà Giang'!O13+'[8]Hà Nam'!O13+'[8]Hà Tĩnh'!O13+'[8]Hưng Yên'!O13+'[8]Hải Dương'!O13+'[8]Hậu Giang'!O13+'[8]Điện Biên'!O13+'[8]Đắk Lắk'!O13+'[8]Đắk Nông'!O13+'[8]Đồng Nai'!O13+'[8]Đồng Tháp'!O13+'[8]Khánh Hòa'!O13+'[8]Kiên Giang'!O13+'[8]Kon Tum'!O13+'[8]Lai Châu'!O13+'[8]Long An'!O13+'[8]Lào Cai'!O13+'[8]Lâm Đồng'!O13+'[8]Lạng Sơn'!O13+'[8]Nam Định'!O13+'[8]Nghệ An'!O13+'[8]Ninh Bình'!O13+'[8]Ninh Thuận'!O13+'[8]Phú Thọ'!O13+'[8]Phú Yên'!O13+'[8]Quảng Bình'!O13+'[8]Quảng Nam'!O13+'[8]Quảng Ngãi'!O13+'[8]Quảng Ninh'!O13+'[8]Quảng Trị'!O13+'[8]Sóc Trăng'!O13+'[8]Sơn La'!O13+'[8]Thanh Hóa'!O13+'[8]Thái Bình'!O13+'[8]Thái Nguyên'!O13+[8]Huế!O13+'[8]Tiền Giang'!O13+'[8]Trà Vinh'!O13+'[8]Tuyên Quang'!O13+'[8]Tây Ninh'!O13+'[8]Vĩnh Long'!O13+'[8]Vĩnh Phúc'!O13+'[8]Yên Bái'!O13+'[8]Hà Nội'!O13+'[8]Hồ Chí Minh'!O13+'[8]Cần Thơ'!O13+'[8]Hải Phòng'!O13+'[8]Đà Nẵng'!O13</f>
        <v>28</v>
      </c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</row>
    <row r="14" spans="1:26" ht="28.5" customHeight="1">
      <c r="A14" s="130">
        <v>2</v>
      </c>
      <c r="B14" s="131" t="s">
        <v>29</v>
      </c>
      <c r="C14" s="126">
        <f>'[8]An Giang'!C14+'[8]Vũng Tàu'!C14+'[8]Bạc Liêu'!C14+'[8]Bắc Giang'!C14+'[8]Bắc Kạn'!C14+'[8]Bắc Ninh'!C14+'[8]Bến Tre'!C14+'[8]Bình Dương'!C14+'[8]Bình Định'!C14+'[8]Bình Phước'!C14+'[8]Bình Thuận'!C14+'[8]Cao Bằng'!C14+'[8]Cà Mau'!C14+'[8]Gia Lai'!C14+'[8]Hòa Bình'!C14+'[8]Hà Giang'!C14+'[8]Hà Nam'!C14+'[8]Hà Tĩnh'!C14+'[8]Hưng Yên'!C14+'[8]Hải Dương'!C14+'[8]Hậu Giang'!C14+'[8]Điện Biên'!C14+'[8]Đắk Lắk'!C14+'[8]Đắk Nông'!C14+'[8]Đồng Nai'!C14+'[8]Đồng Tháp'!C14+'[8]Khánh Hòa'!C14+'[8]Kiên Giang'!C14+'[8]Kon Tum'!C14+'[8]Lai Châu'!C14+'[8]Long An'!C14+'[8]Lào Cai'!C14+'[8]Lâm Đồng'!C14+'[8]Lạng Sơn'!C14+'[8]Nam Định'!C14+'[8]Nghệ An'!C14+'[8]Ninh Bình'!C14+'[8]Ninh Thuận'!C14+'[8]Phú Thọ'!C14+'[8]Phú Yên'!C14+'[8]Quảng Bình'!C14+'[8]Quảng Nam'!C14+'[8]Quảng Ngãi'!C14+'[8]Quảng Ninh'!C14+'[8]Quảng Trị'!C14+'[8]Sóc Trăng'!C14+'[8]Sơn La'!C14+'[8]Thanh Hóa'!C14+'[8]Thái Bình'!C14+'[8]Thái Nguyên'!C14+[8]Huế!C14+'[8]Tiền Giang'!C14+'[8]Trà Vinh'!C14+'[8]Tuyên Quang'!C14+'[8]Tây Ninh'!C14+'[8]Vĩnh Long'!C14+'[8]Vĩnh Phúc'!C14+'[8]Yên Bái'!C14+'[8]Hà Nội'!C14+'[8]Hồ Chí Minh'!C14+'[8]Cần Thơ'!C14+'[8]Hải Phòng'!C14+'[8]Đà Nẵng'!C14</f>
        <v>18710</v>
      </c>
      <c r="D14" s="127">
        <f>'[8]An Giang'!D14+'[8]Vũng Tàu'!D14+'[8]Bạc Liêu'!D14+'[8]Bắc Giang'!D14+'[8]Bắc Kạn'!D14+'[8]Bắc Ninh'!D14+'[8]Bến Tre'!D14+'[8]Bình Dương'!D14+'[8]Bình Định'!D14+'[8]Bình Phước'!D14+'[8]Bình Thuận'!D14+'[8]Cao Bằng'!D14+'[8]Cà Mau'!D14+'[8]Gia Lai'!D14+'[8]Hòa Bình'!D14+'[8]Hà Giang'!D14+'[8]Hà Nam'!D14+'[8]Hà Tĩnh'!D14+'[8]Hưng Yên'!D14+'[8]Hải Dương'!D14+'[8]Hậu Giang'!D14+'[8]Điện Biên'!D14+'[8]Đắk Lắk'!D14+'[8]Đắk Nông'!D14+'[8]Đồng Nai'!D14+'[8]Đồng Tháp'!D14+'[8]Khánh Hòa'!D14+'[8]Kiên Giang'!D14+'[8]Kon Tum'!D14+'[8]Lai Châu'!D14+'[8]Long An'!D14+'[8]Lào Cai'!D14+'[8]Lâm Đồng'!D14+'[8]Lạng Sơn'!D14+'[8]Nam Định'!D14+'[8]Nghệ An'!D14+'[8]Ninh Bình'!D14+'[8]Ninh Thuận'!D14+'[8]Phú Thọ'!D14+'[8]Phú Yên'!D14+'[8]Quảng Bình'!D14+'[8]Quảng Nam'!D14+'[8]Quảng Ngãi'!D14+'[8]Quảng Ninh'!D14+'[8]Quảng Trị'!D14+'[8]Sóc Trăng'!D14+'[8]Sơn La'!D14+'[8]Thanh Hóa'!D14+'[8]Thái Bình'!D14+'[8]Thái Nguyên'!D14+[8]Huế!D14+'[8]Tiền Giang'!D14+'[8]Trà Vinh'!D14+'[8]Tuyên Quang'!D14+'[8]Tây Ninh'!D14+'[8]Vĩnh Long'!D14+'[8]Vĩnh Phúc'!D14+'[8]Yên Bái'!D14+'[8]Hà Nội'!D14+'[8]Hồ Chí Minh'!D14+'[8]Cần Thơ'!D14+'[8]Hải Phòng'!D14+'[8]Đà Nẵng'!D14</f>
        <v>1239</v>
      </c>
      <c r="E14" s="126">
        <f>'[8]An Giang'!E14+'[8]Vũng Tàu'!E14+'[8]Bạc Liêu'!E14+'[8]Bắc Giang'!E14+'[8]Bắc Kạn'!E14+'[8]Bắc Ninh'!E14+'[8]Bến Tre'!E14+'[8]Bình Dương'!E14+'[8]Bình Định'!E14+'[8]Bình Phước'!E14+'[8]Bình Thuận'!E14+'[8]Cao Bằng'!E14+'[8]Cà Mau'!E14+'[8]Gia Lai'!E14+'[8]Hòa Bình'!E14+'[8]Hà Giang'!E14+'[8]Hà Nam'!E14+'[8]Hà Tĩnh'!E14+'[8]Hưng Yên'!E14+'[8]Hải Dương'!E14+'[8]Hậu Giang'!E14+'[8]Điện Biên'!E14+'[8]Đắk Lắk'!E14+'[8]Đắk Nông'!E14+'[8]Đồng Nai'!E14+'[8]Đồng Tháp'!E14+'[8]Khánh Hòa'!E14+'[8]Kiên Giang'!E14+'[8]Kon Tum'!E14+'[8]Lai Châu'!E14+'[8]Long An'!E14+'[8]Lào Cai'!E14+'[8]Lâm Đồng'!E14+'[8]Lạng Sơn'!E14+'[8]Nam Định'!E14+'[8]Nghệ An'!E14+'[8]Ninh Bình'!E14+'[8]Ninh Thuận'!E14+'[8]Phú Thọ'!E14+'[8]Phú Yên'!E14+'[8]Quảng Bình'!E14+'[8]Quảng Nam'!E14+'[8]Quảng Ngãi'!E14+'[8]Quảng Ninh'!E14+'[8]Quảng Trị'!E14+'[8]Sóc Trăng'!E14+'[8]Sơn La'!E14+'[8]Thanh Hóa'!E14+'[8]Thái Bình'!E14+'[8]Thái Nguyên'!E14+[8]Huế!E14+'[8]Tiền Giang'!E14+'[8]Trà Vinh'!E14+'[8]Tuyên Quang'!E14+'[8]Tây Ninh'!E14+'[8]Vĩnh Long'!E14+'[8]Vĩnh Phúc'!E14+'[8]Yên Bái'!E14+'[8]Hà Nội'!E14+'[8]Hồ Chí Minh'!E14+'[8]Cần Thơ'!E14+'[8]Hải Phòng'!E14+'[8]Đà Nẵng'!E14</f>
        <v>17471</v>
      </c>
      <c r="F14" s="126">
        <f>'[8]An Giang'!F14+'[8]Vũng Tàu'!F14+'[8]Bạc Liêu'!F14+'[8]Bắc Giang'!F14+'[8]Bắc Kạn'!F14+'[8]Bắc Ninh'!F14+'[8]Bến Tre'!F14+'[8]Bình Dương'!F14+'[8]Bình Định'!F14+'[8]Bình Phước'!F14+'[8]Bình Thuận'!F14+'[8]Cao Bằng'!F14+'[8]Cà Mau'!F14+'[8]Gia Lai'!F14+'[8]Hòa Bình'!F14+'[8]Hà Giang'!F14+'[8]Hà Nam'!F14+'[8]Hà Tĩnh'!F14+'[8]Hưng Yên'!F14+'[8]Hải Dương'!F14+'[8]Hậu Giang'!F14+'[8]Điện Biên'!F14+'[8]Đắk Lắk'!F14+'[8]Đắk Nông'!F14+'[8]Đồng Nai'!F14+'[8]Đồng Tháp'!F14+'[8]Khánh Hòa'!F14+'[8]Kiên Giang'!F14+'[8]Kon Tum'!F14+'[8]Lai Châu'!F14+'[8]Long An'!F14+'[8]Lào Cai'!F14+'[8]Lâm Đồng'!F14+'[8]Lạng Sơn'!F14+'[8]Nam Định'!F14+'[8]Nghệ An'!F14+'[8]Ninh Bình'!F14+'[8]Ninh Thuận'!F14+'[8]Phú Thọ'!F14+'[8]Phú Yên'!F14+'[8]Quảng Bình'!F14+'[8]Quảng Nam'!F14+'[8]Quảng Ngãi'!F14+'[8]Quảng Ninh'!F14+'[8]Quảng Trị'!F14+'[8]Sóc Trăng'!F14+'[8]Sơn La'!F14+'[8]Thanh Hóa'!F14+'[8]Thái Bình'!F14+'[8]Thái Nguyên'!F14+[8]Huế!F14+'[8]Tiền Giang'!F14+'[8]Trà Vinh'!F14+'[8]Tuyên Quang'!F14+'[8]Tây Ninh'!F14+'[8]Vĩnh Long'!F14+'[8]Vĩnh Phúc'!F14+'[8]Yên Bái'!F14+'[8]Hà Nội'!F14+'[8]Hồ Chí Minh'!F14+'[8]Cần Thơ'!F14+'[8]Hải Phòng'!F14+'[8]Đà Nẵng'!F14</f>
        <v>17297</v>
      </c>
      <c r="G14" s="126">
        <f>'[8]An Giang'!G14+'[8]Vũng Tàu'!G14+'[8]Bạc Liêu'!G14+'[8]Bắc Giang'!G14+'[8]Bắc Kạn'!G14+'[8]Bắc Ninh'!G14+'[8]Bến Tre'!G14+'[8]Bình Dương'!G14+'[8]Bình Định'!G14+'[8]Bình Phước'!G14+'[8]Bình Thuận'!G14+'[8]Cao Bằng'!G14+'[8]Cà Mau'!G14+'[8]Gia Lai'!G14+'[8]Hòa Bình'!G14+'[8]Hà Giang'!G14+'[8]Hà Nam'!G14+'[8]Hà Tĩnh'!G14+'[8]Hưng Yên'!G14+'[8]Hải Dương'!G14+'[8]Hậu Giang'!G14+'[8]Điện Biên'!G14+'[8]Đắk Lắk'!G14+'[8]Đắk Nông'!G14+'[8]Đồng Nai'!G14+'[8]Đồng Tháp'!G14+'[8]Khánh Hòa'!G14+'[8]Kiên Giang'!G14+'[8]Kon Tum'!G14+'[8]Lai Châu'!G14+'[8]Long An'!G14+'[8]Lào Cai'!G14+'[8]Lâm Đồng'!G14+'[8]Lạng Sơn'!G14+'[8]Nam Định'!G14+'[8]Nghệ An'!G14+'[8]Ninh Bình'!G14+'[8]Ninh Thuận'!G14+'[8]Phú Thọ'!G14+'[8]Phú Yên'!G14+'[8]Quảng Bình'!G14+'[8]Quảng Nam'!G14+'[8]Quảng Ngãi'!G14+'[8]Quảng Ninh'!G14+'[8]Quảng Trị'!G14+'[8]Sóc Trăng'!G14+'[8]Sơn La'!G14+'[8]Thanh Hóa'!G14+'[8]Thái Bình'!G14+'[8]Thái Nguyên'!G14+[8]Huế!G14+'[8]Tiền Giang'!G14+'[8]Trà Vinh'!G14+'[8]Tuyên Quang'!G14+'[8]Tây Ninh'!G14+'[8]Vĩnh Long'!G14+'[8]Vĩnh Phúc'!G14+'[8]Yên Bái'!G14+'[8]Hà Nội'!G14+'[8]Hồ Chí Minh'!G14+'[8]Cần Thơ'!G14+'[8]Hải Phòng'!G14+'[8]Đà Nẵng'!G14</f>
        <v>11984</v>
      </c>
      <c r="H14" s="126">
        <f>'[8]An Giang'!H14+'[8]Vũng Tàu'!H14+'[8]Bạc Liêu'!H14+'[8]Bắc Giang'!H14+'[8]Bắc Kạn'!H14+'[8]Bắc Ninh'!H14+'[8]Bến Tre'!H14+'[8]Bình Dương'!H14+'[8]Bình Định'!H14+'[8]Bình Phước'!H14+'[8]Bình Thuận'!H14+'[8]Cao Bằng'!H14+'[8]Cà Mau'!H14+'[8]Gia Lai'!H14+'[8]Hòa Bình'!H14+'[8]Hà Giang'!H14+'[8]Hà Nam'!H14+'[8]Hà Tĩnh'!H14+'[8]Hưng Yên'!H14+'[8]Hải Dương'!H14+'[8]Hậu Giang'!H14+'[8]Điện Biên'!H14+'[8]Đắk Lắk'!H14+'[8]Đắk Nông'!H14+'[8]Đồng Nai'!H14+'[8]Đồng Tháp'!H14+'[8]Khánh Hòa'!H14+'[8]Kiên Giang'!H14+'[8]Kon Tum'!H14+'[8]Lai Châu'!H14+'[8]Long An'!H14+'[8]Lào Cai'!H14+'[8]Lâm Đồng'!H14+'[8]Lạng Sơn'!H14+'[8]Nam Định'!H14+'[8]Nghệ An'!H14+'[8]Ninh Bình'!H14+'[8]Ninh Thuận'!H14+'[8]Phú Thọ'!H14+'[8]Phú Yên'!H14+'[8]Quảng Bình'!H14+'[8]Quảng Nam'!H14+'[8]Quảng Ngãi'!H14+'[8]Quảng Ninh'!H14+'[8]Quảng Trị'!H14+'[8]Sóc Trăng'!H14+'[8]Sơn La'!H14+'[8]Thanh Hóa'!H14+'[8]Thái Bình'!H14+'[8]Thái Nguyên'!H14+[8]Huế!H14+'[8]Tiền Giang'!H14+'[8]Trà Vinh'!H14+'[8]Tuyên Quang'!H14+'[8]Tây Ninh'!H14+'[8]Vĩnh Long'!H14+'[8]Vĩnh Phúc'!H14+'[8]Yên Bái'!H14+'[8]Hà Nội'!H14+'[8]Hồ Chí Minh'!H14+'[8]Cần Thơ'!H14+'[8]Hải Phòng'!H14+'[8]Đà Nẵng'!H14</f>
        <v>3802</v>
      </c>
      <c r="I14" s="126">
        <f>'[8]An Giang'!I14+'[8]Vũng Tàu'!I14+'[8]Bạc Liêu'!I14+'[8]Bắc Giang'!I14+'[8]Bắc Kạn'!I14+'[8]Bắc Ninh'!I14+'[8]Bến Tre'!I14+'[8]Bình Dương'!I14+'[8]Bình Định'!I14+'[8]Bình Phước'!I14+'[8]Bình Thuận'!I14+'[8]Cao Bằng'!I14+'[8]Cà Mau'!I14+'[8]Gia Lai'!I14+'[8]Hòa Bình'!I14+'[8]Hà Giang'!I14+'[8]Hà Nam'!I14+'[8]Hà Tĩnh'!I14+'[8]Hưng Yên'!I14+'[8]Hải Dương'!I14+'[8]Hậu Giang'!I14+'[8]Điện Biên'!I14+'[8]Đắk Lắk'!I14+'[8]Đắk Nông'!I14+'[8]Đồng Nai'!I14+'[8]Đồng Tháp'!I14+'[8]Khánh Hòa'!I14+'[8]Kiên Giang'!I14+'[8]Kon Tum'!I14+'[8]Lai Châu'!I14+'[8]Long An'!I14+'[8]Lào Cai'!I14+'[8]Lâm Đồng'!I14+'[8]Lạng Sơn'!I14+'[8]Nam Định'!I14+'[8]Nghệ An'!I14+'[8]Ninh Bình'!I14+'[8]Ninh Thuận'!I14+'[8]Phú Thọ'!I14+'[8]Phú Yên'!I14+'[8]Quảng Bình'!I14+'[8]Quảng Nam'!I14+'[8]Quảng Ngãi'!I14+'[8]Quảng Ninh'!I14+'[8]Quảng Trị'!I14+'[8]Sóc Trăng'!I14+'[8]Sơn La'!I14+'[8]Thanh Hóa'!I14+'[8]Thái Bình'!I14+'[8]Thái Nguyên'!I14+[8]Huế!I14+'[8]Tiền Giang'!I14+'[8]Trà Vinh'!I14+'[8]Tuyên Quang'!I14+'[8]Tây Ninh'!I14+'[8]Vĩnh Long'!I14+'[8]Vĩnh Phúc'!I14+'[8]Yên Bái'!I14+'[8]Hà Nội'!I14+'[8]Hồ Chí Minh'!I14+'[8]Cần Thơ'!I14+'[8]Hải Phòng'!I14+'[8]Đà Nẵng'!I14</f>
        <v>3600</v>
      </c>
      <c r="J14" s="126">
        <f>'[8]An Giang'!J14+'[8]Vũng Tàu'!J14+'[8]Bạc Liêu'!J14+'[8]Bắc Giang'!J14+'[8]Bắc Kạn'!J14+'[8]Bắc Ninh'!J14+'[8]Bến Tre'!J14+'[8]Bình Dương'!J14+'[8]Bình Định'!J14+'[8]Bình Phước'!J14+'[8]Bình Thuận'!J14+'[8]Cao Bằng'!J14+'[8]Cà Mau'!J14+'[8]Gia Lai'!J14+'[8]Hòa Bình'!J14+'[8]Hà Giang'!J14+'[8]Hà Nam'!J14+'[8]Hà Tĩnh'!J14+'[8]Hưng Yên'!J14+'[8]Hải Dương'!J14+'[8]Hậu Giang'!J14+'[8]Điện Biên'!J14+'[8]Đắk Lắk'!J14+'[8]Đắk Nông'!J14+'[8]Đồng Nai'!J14+'[8]Đồng Tháp'!J14+'[8]Khánh Hòa'!J14+'[8]Kiên Giang'!J14+'[8]Kon Tum'!J14+'[8]Lai Châu'!J14+'[8]Long An'!J14+'[8]Lào Cai'!J14+'[8]Lâm Đồng'!J14+'[8]Lạng Sơn'!J14+'[8]Nam Định'!J14+'[8]Nghệ An'!J14+'[8]Ninh Bình'!J14+'[8]Ninh Thuận'!J14+'[8]Phú Thọ'!J14+'[8]Phú Yên'!J14+'[8]Quảng Bình'!J14+'[8]Quảng Nam'!J14+'[8]Quảng Ngãi'!J14+'[8]Quảng Ninh'!J14+'[8]Quảng Trị'!J14+'[8]Sóc Trăng'!J14+'[8]Sơn La'!J14+'[8]Thanh Hóa'!J14+'[8]Thái Bình'!J14+'[8]Thái Nguyên'!J14+[8]Huế!J14+'[8]Tiền Giang'!J14+'[8]Trà Vinh'!J14+'[8]Tuyên Quang'!J14+'[8]Tây Ninh'!J14+'[8]Vĩnh Long'!J14+'[8]Vĩnh Phúc'!J14+'[8]Yên Bái'!J14+'[8]Hà Nội'!J14+'[8]Hồ Chí Minh'!J14+'[8]Cần Thơ'!J14+'[8]Hải Phòng'!J14+'[8]Đà Nẵng'!J14</f>
        <v>5</v>
      </c>
      <c r="K14" s="126">
        <f>'[8]An Giang'!K14+'[8]Vũng Tàu'!K14+'[8]Bạc Liêu'!K14+'[8]Bắc Giang'!K14+'[8]Bắc Kạn'!K14+'[8]Bắc Ninh'!K14+'[8]Bến Tre'!K14+'[8]Bình Dương'!K14+'[8]Bình Định'!K14+'[8]Bình Phước'!K14+'[8]Bình Thuận'!K14+'[8]Cao Bằng'!K14+'[8]Cà Mau'!K14+'[8]Gia Lai'!K14+'[8]Hòa Bình'!K14+'[8]Hà Giang'!K14+'[8]Hà Nam'!K14+'[8]Hà Tĩnh'!K14+'[8]Hưng Yên'!K14+'[8]Hải Dương'!K14+'[8]Hậu Giang'!K14+'[8]Điện Biên'!K14+'[8]Đắk Lắk'!K14+'[8]Đắk Nông'!K14+'[8]Đồng Nai'!K14+'[8]Đồng Tháp'!K14+'[8]Khánh Hòa'!K14+'[8]Kiên Giang'!K14+'[8]Kon Tum'!K14+'[8]Lai Châu'!K14+'[8]Long An'!K14+'[8]Lào Cai'!K14+'[8]Lâm Đồng'!K14+'[8]Lạng Sơn'!K14+'[8]Nam Định'!K14+'[8]Nghệ An'!K14+'[8]Ninh Bình'!K14+'[8]Ninh Thuận'!K14+'[8]Phú Thọ'!K14+'[8]Phú Yên'!K14+'[8]Quảng Bình'!K14+'[8]Quảng Nam'!K14+'[8]Quảng Ngãi'!K14+'[8]Quảng Ninh'!K14+'[8]Quảng Trị'!K14+'[8]Sóc Trăng'!K14+'[8]Sơn La'!K14+'[8]Thanh Hóa'!K14+'[8]Thái Bình'!K14+'[8]Thái Nguyên'!K14+[8]Huế!K14+'[8]Tiền Giang'!K14+'[8]Trà Vinh'!K14+'[8]Tuyên Quang'!K14+'[8]Tây Ninh'!K14+'[8]Vĩnh Long'!K14+'[8]Vĩnh Phúc'!K14+'[8]Yên Bái'!K14+'[8]Hà Nội'!K14+'[8]Hồ Chí Minh'!K14+'[8]Cần Thơ'!K14+'[8]Hải Phòng'!K14+'[8]Đà Nẵng'!K14</f>
        <v>197</v>
      </c>
      <c r="L14" s="126">
        <f>'[8]An Giang'!L14+'[8]Vũng Tàu'!L14+'[8]Bạc Liêu'!L14+'[8]Bắc Giang'!L14+'[8]Bắc Kạn'!L14+'[8]Bắc Ninh'!L14+'[8]Bến Tre'!L14+'[8]Bình Dương'!L14+'[8]Bình Định'!L14+'[8]Bình Phước'!L14+'[8]Bình Thuận'!L14+'[8]Cao Bằng'!L14+'[8]Cà Mau'!L14+'[8]Gia Lai'!L14+'[8]Hòa Bình'!L14+'[8]Hà Giang'!L14+'[8]Hà Nam'!L14+'[8]Hà Tĩnh'!L14+'[8]Hưng Yên'!L14+'[8]Hải Dương'!L14+'[8]Hậu Giang'!L14+'[8]Điện Biên'!L14+'[8]Đắk Lắk'!L14+'[8]Đắk Nông'!L14+'[8]Đồng Nai'!L14+'[8]Đồng Tháp'!L14+'[8]Khánh Hòa'!L14+'[8]Kiên Giang'!L14+'[8]Kon Tum'!L14+'[8]Lai Châu'!L14+'[8]Long An'!L14+'[8]Lào Cai'!L14+'[8]Lâm Đồng'!L14+'[8]Lạng Sơn'!L14+'[8]Nam Định'!L14+'[8]Nghệ An'!L14+'[8]Ninh Bình'!L14+'[8]Ninh Thuận'!L14+'[8]Phú Thọ'!L14+'[8]Phú Yên'!L14+'[8]Quảng Bình'!L14+'[8]Quảng Nam'!L14+'[8]Quảng Ngãi'!L14+'[8]Quảng Ninh'!L14+'[8]Quảng Trị'!L14+'[8]Sóc Trăng'!L14+'[8]Sơn La'!L14+'[8]Thanh Hóa'!L14+'[8]Thái Bình'!L14+'[8]Thái Nguyên'!L14+[8]Huế!L14+'[8]Tiền Giang'!L14+'[8]Trà Vinh'!L14+'[8]Tuyên Quang'!L14+'[8]Tây Ninh'!L14+'[8]Vĩnh Long'!L14+'[8]Vĩnh Phúc'!L14+'[8]Yên Bái'!L14+'[8]Hà Nội'!L14+'[8]Hồ Chí Minh'!L14+'[8]Cần Thơ'!L14+'[8]Hải Phòng'!L14+'[8]Đà Nẵng'!L14</f>
        <v>166</v>
      </c>
      <c r="M14" s="126">
        <f>'[8]An Giang'!M14+'[8]Vũng Tàu'!M14+'[8]Bạc Liêu'!M14+'[8]Bắc Giang'!M14+'[8]Bắc Kạn'!M14+'[8]Bắc Ninh'!M14+'[8]Bến Tre'!M14+'[8]Bình Dương'!M14+'[8]Bình Định'!M14+'[8]Bình Phước'!M14+'[8]Bình Thuận'!M14+'[8]Cao Bằng'!M14+'[8]Cà Mau'!M14+'[8]Gia Lai'!M14+'[8]Hòa Bình'!M14+'[8]Hà Giang'!M14+'[8]Hà Nam'!M14+'[8]Hà Tĩnh'!M14+'[8]Hưng Yên'!M14+'[8]Hải Dương'!M14+'[8]Hậu Giang'!M14+'[8]Điện Biên'!M14+'[8]Đắk Lắk'!M14+'[8]Đắk Nông'!M14+'[8]Đồng Nai'!M14+'[8]Đồng Tháp'!M14+'[8]Khánh Hòa'!M14+'[8]Kiên Giang'!M14+'[8]Kon Tum'!M14+'[8]Lai Châu'!M14+'[8]Long An'!M14+'[8]Lào Cai'!M14+'[8]Lâm Đồng'!M14+'[8]Lạng Sơn'!M14+'[8]Nam Định'!M14+'[8]Nghệ An'!M14+'[8]Ninh Bình'!M14+'[8]Ninh Thuận'!M14+'[8]Phú Thọ'!M14+'[8]Phú Yên'!M14+'[8]Quảng Bình'!M14+'[8]Quảng Nam'!M14+'[8]Quảng Ngãi'!M14+'[8]Quảng Ninh'!M14+'[8]Quảng Trị'!M14+'[8]Sóc Trăng'!M14+'[8]Sơn La'!M14+'[8]Thanh Hóa'!M14+'[8]Thái Bình'!M14+'[8]Thái Nguyên'!M14+[8]Huế!M14+'[8]Tiền Giang'!M14+'[8]Trà Vinh'!M14+'[8]Tuyên Quang'!M14+'[8]Tây Ninh'!M14+'[8]Vĩnh Long'!M14+'[8]Vĩnh Phúc'!M14+'[8]Yên Bái'!M14+'[8]Hà Nội'!M14+'[8]Hồ Chí Minh'!M14+'[8]Cần Thơ'!M14+'[8]Hải Phòng'!M14+'[8]Đà Nẵng'!M14</f>
        <v>0</v>
      </c>
      <c r="N14" s="126">
        <f>'[8]An Giang'!N14+'[8]Vũng Tàu'!N14+'[8]Bạc Liêu'!N14+'[8]Bắc Giang'!N14+'[8]Bắc Kạn'!N14+'[8]Bắc Ninh'!N14+'[8]Bến Tre'!N14+'[8]Bình Dương'!N14+'[8]Bình Định'!N14+'[8]Bình Phước'!N14+'[8]Bình Thuận'!N14+'[8]Cao Bằng'!N14+'[8]Cà Mau'!N14+'[8]Gia Lai'!N14+'[8]Hòa Bình'!N14+'[8]Hà Giang'!N14+'[8]Hà Nam'!N14+'[8]Hà Tĩnh'!N14+'[8]Hưng Yên'!N14+'[8]Hải Dương'!N14+'[8]Hậu Giang'!N14+'[8]Điện Biên'!N14+'[8]Đắk Lắk'!N14+'[8]Đắk Nông'!N14+'[8]Đồng Nai'!N14+'[8]Đồng Tháp'!N14+'[8]Khánh Hòa'!N14+'[8]Kiên Giang'!N14+'[8]Kon Tum'!N14+'[8]Lai Châu'!N14+'[8]Long An'!N14+'[8]Lào Cai'!N14+'[8]Lâm Đồng'!N14+'[8]Lạng Sơn'!N14+'[8]Nam Định'!N14+'[8]Nghệ An'!N14+'[8]Ninh Bình'!N14+'[8]Ninh Thuận'!N14+'[8]Phú Thọ'!N14+'[8]Phú Yên'!N14+'[8]Quảng Bình'!N14+'[8]Quảng Nam'!N14+'[8]Quảng Ngãi'!N14+'[8]Quảng Ninh'!N14+'[8]Quảng Trị'!N14+'[8]Sóc Trăng'!N14+'[8]Sơn La'!N14+'[8]Thanh Hóa'!N14+'[8]Thái Bình'!N14+'[8]Thái Nguyên'!N14+[8]Huế!N14+'[8]Tiền Giang'!N14+'[8]Trà Vinh'!N14+'[8]Tuyên Quang'!N14+'[8]Tây Ninh'!N14+'[8]Vĩnh Long'!N14+'[8]Vĩnh Phúc'!N14+'[8]Yên Bái'!N14+'[8]Hà Nội'!N14+'[8]Hồ Chí Minh'!N14+'[8]Cần Thơ'!N14+'[8]Hải Phòng'!N14+'[8]Đà Nẵng'!N14</f>
        <v>166</v>
      </c>
      <c r="O14" s="126">
        <f>'[8]An Giang'!O14+'[8]Vũng Tàu'!O14+'[8]Bạc Liêu'!O14+'[8]Bắc Giang'!O14+'[8]Bắc Kạn'!O14+'[8]Bắc Ninh'!O14+'[8]Bến Tre'!O14+'[8]Bình Dương'!O14+'[8]Bình Định'!O14+'[8]Bình Phước'!O14+'[8]Bình Thuận'!O14+'[8]Cao Bằng'!O14+'[8]Cà Mau'!O14+'[8]Gia Lai'!O14+'[8]Hòa Bình'!O14+'[8]Hà Giang'!O14+'[8]Hà Nam'!O14+'[8]Hà Tĩnh'!O14+'[8]Hưng Yên'!O14+'[8]Hải Dương'!O14+'[8]Hậu Giang'!O14+'[8]Điện Biên'!O14+'[8]Đắk Lắk'!O14+'[8]Đắk Nông'!O14+'[8]Đồng Nai'!O14+'[8]Đồng Tháp'!O14+'[8]Khánh Hòa'!O14+'[8]Kiên Giang'!O14+'[8]Kon Tum'!O14+'[8]Lai Châu'!O14+'[8]Long An'!O14+'[8]Lào Cai'!O14+'[8]Lâm Đồng'!O14+'[8]Lạng Sơn'!O14+'[8]Nam Định'!O14+'[8]Nghệ An'!O14+'[8]Ninh Bình'!O14+'[8]Ninh Thuận'!O14+'[8]Phú Thọ'!O14+'[8]Phú Yên'!O14+'[8]Quảng Bình'!O14+'[8]Quảng Nam'!O14+'[8]Quảng Ngãi'!O14+'[8]Quảng Ninh'!O14+'[8]Quảng Trị'!O14+'[8]Sóc Trăng'!O14+'[8]Sơn La'!O14+'[8]Thanh Hóa'!O14+'[8]Thái Bình'!O14+'[8]Thái Nguyên'!O14+[8]Huế!O14+'[8]Tiền Giang'!O14+'[8]Trà Vinh'!O14+'[8]Tuyên Quang'!O14+'[8]Tây Ninh'!O14+'[8]Vĩnh Long'!O14+'[8]Vĩnh Phúc'!O14+'[8]Yên Bái'!O14+'[8]Hà Nội'!O14+'[8]Hồ Chí Minh'!O14+'[8]Cần Thơ'!O14+'[8]Hải Phòng'!O14+'[8]Đà Nẵng'!O14</f>
        <v>1345</v>
      </c>
      <c r="P14" s="132"/>
      <c r="Q14" s="132"/>
      <c r="R14" s="132"/>
      <c r="S14" s="132"/>
      <c r="T14" s="132"/>
      <c r="U14" s="132"/>
      <c r="V14" s="132"/>
      <c r="W14" s="132"/>
      <c r="X14" s="132"/>
      <c r="Y14" s="132"/>
      <c r="Z14" s="132"/>
    </row>
    <row r="15" spans="1:26" ht="24" customHeight="1">
      <c r="A15" s="133" t="s">
        <v>30</v>
      </c>
      <c r="B15" s="134" t="s">
        <v>24</v>
      </c>
      <c r="C15" s="135">
        <f>'[8]An Giang'!C15+'[8]Vũng Tàu'!C15+'[8]Bạc Liêu'!C15+'[8]Bắc Giang'!C15+'[8]Bắc Kạn'!C15+'[8]Bắc Ninh'!C15+'[8]Bến Tre'!C15+'[8]Bình Dương'!C15+'[8]Bình Định'!C15+'[8]Bình Phước'!C15+'[8]Bình Thuận'!C15+'[8]Cao Bằng'!C15+'[8]Cà Mau'!C15+'[8]Gia Lai'!C15+'[8]Hòa Bình'!C15+'[8]Hà Giang'!C15+'[8]Hà Nam'!C15+'[8]Hà Tĩnh'!C15+'[8]Hưng Yên'!C15+'[8]Hải Dương'!C15+'[8]Hậu Giang'!C15+'[8]Điện Biên'!C15+'[8]Đắk Lắk'!C15+'[8]Đắk Nông'!C15+'[8]Đồng Nai'!C15+'[8]Đồng Tháp'!C15+'[8]Khánh Hòa'!C15+'[8]Kiên Giang'!C15+'[8]Kon Tum'!C15+'[8]Lai Châu'!C15+'[8]Long An'!C15+'[8]Lào Cai'!C15+'[8]Lâm Đồng'!C15+'[8]Lạng Sơn'!C15+'[8]Nam Định'!C15+'[8]Nghệ An'!C15+'[8]Ninh Bình'!C15+'[8]Ninh Thuận'!C15+'[8]Phú Thọ'!C15+'[8]Phú Yên'!C15+'[8]Quảng Bình'!C15+'[8]Quảng Nam'!C15+'[8]Quảng Ngãi'!C15+'[8]Quảng Ninh'!C15+'[8]Quảng Trị'!C15+'[8]Sóc Trăng'!C15+'[8]Sơn La'!C15+'[8]Thanh Hóa'!C15+'[8]Thái Bình'!C15+'[8]Thái Nguyên'!C15+[8]Huế!C15+'[8]Tiền Giang'!C15+'[8]Trà Vinh'!C15+'[8]Tuyên Quang'!C15+'[8]Tây Ninh'!C15+'[8]Vĩnh Long'!C15+'[8]Vĩnh Phúc'!C15+'[8]Yên Bái'!C15+'[8]Hà Nội'!C15+'[8]Hồ Chí Minh'!C15+'[8]Cần Thơ'!C15+'[8]Hải Phòng'!C15+'[8]Đà Nẵng'!C15</f>
        <v>14677</v>
      </c>
      <c r="D15" s="136">
        <f>'[8]An Giang'!D15+'[8]Vũng Tàu'!D15+'[8]Bạc Liêu'!D15+'[8]Bắc Giang'!D15+'[8]Bắc Kạn'!D15+'[8]Bắc Ninh'!D15+'[8]Bến Tre'!D15+'[8]Bình Dương'!D15+'[8]Bình Định'!D15+'[8]Bình Phước'!D15+'[8]Bình Thuận'!D15+'[8]Cao Bằng'!D15+'[8]Cà Mau'!D15+'[8]Gia Lai'!D15+'[8]Hòa Bình'!D15+'[8]Hà Giang'!D15+'[8]Hà Nam'!D15+'[8]Hà Tĩnh'!D15+'[8]Hưng Yên'!D15+'[8]Hải Dương'!D15+'[8]Hậu Giang'!D15+'[8]Điện Biên'!D15+'[8]Đắk Lắk'!D15+'[8]Đắk Nông'!D15+'[8]Đồng Nai'!D15+'[8]Đồng Tháp'!D15+'[8]Khánh Hòa'!D15+'[8]Kiên Giang'!D15+'[8]Kon Tum'!D15+'[8]Lai Châu'!D15+'[8]Long An'!D15+'[8]Lào Cai'!D15+'[8]Lâm Đồng'!D15+'[8]Lạng Sơn'!D15+'[8]Nam Định'!D15+'[8]Nghệ An'!D15+'[8]Ninh Bình'!D15+'[8]Ninh Thuận'!D15+'[8]Phú Thọ'!D15+'[8]Phú Yên'!D15+'[8]Quảng Bình'!D15+'[8]Quảng Nam'!D15+'[8]Quảng Ngãi'!D15+'[8]Quảng Ninh'!D15+'[8]Quảng Trị'!D15+'[8]Sóc Trăng'!D15+'[8]Sơn La'!D15+'[8]Thanh Hóa'!D15+'[8]Thái Bình'!D15+'[8]Thái Nguyên'!D15+[8]Huế!D15+'[8]Tiền Giang'!D15+'[8]Trà Vinh'!D15+'[8]Tuyên Quang'!D15+'[8]Tây Ninh'!D15+'[8]Vĩnh Long'!D15+'[8]Vĩnh Phúc'!D15+'[8]Yên Bái'!D15+'[8]Hà Nội'!D15+'[8]Hồ Chí Minh'!D15+'[8]Cần Thơ'!D15+'[8]Hải Phòng'!D15+'[8]Đà Nẵng'!D15</f>
        <v>0</v>
      </c>
      <c r="E15" s="135">
        <f>'[8]An Giang'!E15+'[8]Vũng Tàu'!E15+'[8]Bạc Liêu'!E15+'[8]Bắc Giang'!E15+'[8]Bắc Kạn'!E15+'[8]Bắc Ninh'!E15+'[8]Bến Tre'!E15+'[8]Bình Dương'!E15+'[8]Bình Định'!E15+'[8]Bình Phước'!E15+'[8]Bình Thuận'!E15+'[8]Cao Bằng'!E15+'[8]Cà Mau'!E15+'[8]Gia Lai'!E15+'[8]Hòa Bình'!E15+'[8]Hà Giang'!E15+'[8]Hà Nam'!E15+'[8]Hà Tĩnh'!E15+'[8]Hưng Yên'!E15+'[8]Hải Dương'!E15+'[8]Hậu Giang'!E15+'[8]Điện Biên'!E15+'[8]Đắk Lắk'!E15+'[8]Đắk Nông'!E15+'[8]Đồng Nai'!E15+'[8]Đồng Tháp'!E15+'[8]Khánh Hòa'!E15+'[8]Kiên Giang'!E15+'[8]Kon Tum'!E15+'[8]Lai Châu'!E15+'[8]Long An'!E15+'[8]Lào Cai'!E15+'[8]Lâm Đồng'!E15+'[8]Lạng Sơn'!E15+'[8]Nam Định'!E15+'[8]Nghệ An'!E15+'[8]Ninh Bình'!E15+'[8]Ninh Thuận'!E15+'[8]Phú Thọ'!E15+'[8]Phú Yên'!E15+'[8]Quảng Bình'!E15+'[8]Quảng Nam'!E15+'[8]Quảng Ngãi'!E15+'[8]Quảng Ninh'!E15+'[8]Quảng Trị'!E15+'[8]Sóc Trăng'!E15+'[8]Sơn La'!E15+'[8]Thanh Hóa'!E15+'[8]Thái Bình'!E15+'[8]Thái Nguyên'!E15+[8]Huế!E15+'[8]Tiền Giang'!E15+'[8]Trà Vinh'!E15+'[8]Tuyên Quang'!E15+'[8]Tây Ninh'!E15+'[8]Vĩnh Long'!E15+'[8]Vĩnh Phúc'!E15+'[8]Yên Bái'!E15+'[8]Hà Nội'!E15+'[8]Hồ Chí Minh'!E15+'[8]Cần Thơ'!E15+'[8]Hải Phòng'!E15+'[8]Đà Nẵng'!E15</f>
        <v>14677</v>
      </c>
      <c r="F15" s="135">
        <f>'[8]An Giang'!F15+'[8]Vũng Tàu'!F15+'[8]Bạc Liêu'!F15+'[8]Bắc Giang'!F15+'[8]Bắc Kạn'!F15+'[8]Bắc Ninh'!F15+'[8]Bến Tre'!F15+'[8]Bình Dương'!F15+'[8]Bình Định'!F15+'[8]Bình Phước'!F15+'[8]Bình Thuận'!F15+'[8]Cao Bằng'!F15+'[8]Cà Mau'!F15+'[8]Gia Lai'!F15+'[8]Hòa Bình'!F15+'[8]Hà Giang'!F15+'[8]Hà Nam'!F15+'[8]Hà Tĩnh'!F15+'[8]Hưng Yên'!F15+'[8]Hải Dương'!F15+'[8]Hậu Giang'!F15+'[8]Điện Biên'!F15+'[8]Đắk Lắk'!F15+'[8]Đắk Nông'!F15+'[8]Đồng Nai'!F15+'[8]Đồng Tháp'!F15+'[8]Khánh Hòa'!F15+'[8]Kiên Giang'!F15+'[8]Kon Tum'!F15+'[8]Lai Châu'!F15+'[8]Long An'!F15+'[8]Lào Cai'!F15+'[8]Lâm Đồng'!F15+'[8]Lạng Sơn'!F15+'[8]Nam Định'!F15+'[8]Nghệ An'!F15+'[8]Ninh Bình'!F15+'[8]Ninh Thuận'!F15+'[8]Phú Thọ'!F15+'[8]Phú Yên'!F15+'[8]Quảng Bình'!F15+'[8]Quảng Nam'!F15+'[8]Quảng Ngãi'!F15+'[8]Quảng Ninh'!F15+'[8]Quảng Trị'!F15+'[8]Sóc Trăng'!F15+'[8]Sơn La'!F15+'[8]Thanh Hóa'!F15+'[8]Thái Bình'!F15+'[8]Thái Nguyên'!F15+[8]Huế!F15+'[8]Tiền Giang'!F15+'[8]Trà Vinh'!F15+'[8]Tuyên Quang'!F15+'[8]Tây Ninh'!F15+'[8]Vĩnh Long'!F15+'[8]Vĩnh Phúc'!F15+'[8]Yên Bái'!F15+'[8]Hà Nội'!F15+'[8]Hồ Chí Minh'!F15+'[8]Cần Thơ'!F15+'[8]Hải Phòng'!F15+'[8]Đà Nẵng'!F15</f>
        <v>14619</v>
      </c>
      <c r="G15" s="135">
        <f>'[8]An Giang'!G15+'[8]Vũng Tàu'!G15+'[8]Bạc Liêu'!G15+'[8]Bắc Giang'!G15+'[8]Bắc Kạn'!G15+'[8]Bắc Ninh'!G15+'[8]Bến Tre'!G15+'[8]Bình Dương'!G15+'[8]Bình Định'!G15+'[8]Bình Phước'!G15+'[8]Bình Thuận'!G15+'[8]Cao Bằng'!G15+'[8]Cà Mau'!G15+'[8]Gia Lai'!G15+'[8]Hòa Bình'!G15+'[8]Hà Giang'!G15+'[8]Hà Nam'!G15+'[8]Hà Tĩnh'!G15+'[8]Hưng Yên'!G15+'[8]Hải Dương'!G15+'[8]Hậu Giang'!G15+'[8]Điện Biên'!G15+'[8]Đắk Lắk'!G15+'[8]Đắk Nông'!G15+'[8]Đồng Nai'!G15+'[8]Đồng Tháp'!G15+'[8]Khánh Hòa'!G15+'[8]Kiên Giang'!G15+'[8]Kon Tum'!G15+'[8]Lai Châu'!G15+'[8]Long An'!G15+'[8]Lào Cai'!G15+'[8]Lâm Đồng'!G15+'[8]Lạng Sơn'!G15+'[8]Nam Định'!G15+'[8]Nghệ An'!G15+'[8]Ninh Bình'!G15+'[8]Ninh Thuận'!G15+'[8]Phú Thọ'!G15+'[8]Phú Yên'!G15+'[8]Quảng Bình'!G15+'[8]Quảng Nam'!G15+'[8]Quảng Ngãi'!G15+'[8]Quảng Ninh'!G15+'[8]Quảng Trị'!G15+'[8]Sóc Trăng'!G15+'[8]Sơn La'!G15+'[8]Thanh Hóa'!G15+'[8]Thái Bình'!G15+'[8]Thái Nguyên'!G15+[8]Huế!G15+'[8]Tiền Giang'!G15+'[8]Trà Vinh'!G15+'[8]Tuyên Quang'!G15+'[8]Tây Ninh'!G15+'[8]Vĩnh Long'!G15+'[8]Vĩnh Phúc'!G15+'[8]Yên Bái'!G15+'[8]Hà Nội'!G15+'[8]Hồ Chí Minh'!G15+'[8]Cần Thơ'!G15+'[8]Hải Phòng'!G15+'[8]Đà Nẵng'!G15</f>
        <v>9818</v>
      </c>
      <c r="H15" s="135">
        <f>'[8]An Giang'!H15+'[8]Vũng Tàu'!H15+'[8]Bạc Liêu'!H15+'[8]Bắc Giang'!H15+'[8]Bắc Kạn'!H15+'[8]Bắc Ninh'!H15+'[8]Bến Tre'!H15+'[8]Bình Dương'!H15+'[8]Bình Định'!H15+'[8]Bình Phước'!H15+'[8]Bình Thuận'!H15+'[8]Cao Bằng'!H15+'[8]Cà Mau'!H15+'[8]Gia Lai'!H15+'[8]Hòa Bình'!H15+'[8]Hà Giang'!H15+'[8]Hà Nam'!H15+'[8]Hà Tĩnh'!H15+'[8]Hưng Yên'!H15+'[8]Hải Dương'!H15+'[8]Hậu Giang'!H15+'[8]Điện Biên'!H15+'[8]Đắk Lắk'!H15+'[8]Đắk Nông'!H15+'[8]Đồng Nai'!H15+'[8]Đồng Tháp'!H15+'[8]Khánh Hòa'!H15+'[8]Kiên Giang'!H15+'[8]Kon Tum'!H15+'[8]Lai Châu'!H15+'[8]Long An'!H15+'[8]Lào Cai'!H15+'[8]Lâm Đồng'!H15+'[8]Lạng Sơn'!H15+'[8]Nam Định'!H15+'[8]Nghệ An'!H15+'[8]Ninh Bình'!H15+'[8]Ninh Thuận'!H15+'[8]Phú Thọ'!H15+'[8]Phú Yên'!H15+'[8]Quảng Bình'!H15+'[8]Quảng Nam'!H15+'[8]Quảng Ngãi'!H15+'[8]Quảng Ninh'!H15+'[8]Quảng Trị'!H15+'[8]Sóc Trăng'!H15+'[8]Sơn La'!H15+'[8]Thanh Hóa'!H15+'[8]Thái Bình'!H15+'[8]Thái Nguyên'!H15+[8]Huế!H15+'[8]Tiền Giang'!H15+'[8]Trà Vinh'!H15+'[8]Tuyên Quang'!H15+'[8]Tây Ninh'!H15+'[8]Vĩnh Long'!H15+'[8]Vĩnh Phúc'!H15+'[8]Yên Bái'!H15+'[8]Hà Nội'!H15+'[8]Hồ Chí Minh'!H15+'[8]Cần Thơ'!H15+'[8]Hải Phòng'!H15+'[8]Đà Nẵng'!H15</f>
        <v>3310</v>
      </c>
      <c r="I15" s="135">
        <f>'[8]An Giang'!I15+'[8]Vũng Tàu'!I15+'[8]Bạc Liêu'!I15+'[8]Bắc Giang'!I15+'[8]Bắc Kạn'!I15+'[8]Bắc Ninh'!I15+'[8]Bến Tre'!I15+'[8]Bình Dương'!I15+'[8]Bình Định'!I15+'[8]Bình Phước'!I15+'[8]Bình Thuận'!I15+'[8]Cao Bằng'!I15+'[8]Cà Mau'!I15+'[8]Gia Lai'!I15+'[8]Hòa Bình'!I15+'[8]Hà Giang'!I15+'[8]Hà Nam'!I15+'[8]Hà Tĩnh'!I15+'[8]Hưng Yên'!I15+'[8]Hải Dương'!I15+'[8]Hậu Giang'!I15+'[8]Điện Biên'!I15+'[8]Đắk Lắk'!I15+'[8]Đắk Nông'!I15+'[8]Đồng Nai'!I15+'[8]Đồng Tháp'!I15+'[8]Khánh Hòa'!I15+'[8]Kiên Giang'!I15+'[8]Kon Tum'!I15+'[8]Lai Châu'!I15+'[8]Long An'!I15+'[8]Lào Cai'!I15+'[8]Lâm Đồng'!I15+'[8]Lạng Sơn'!I15+'[8]Nam Định'!I15+'[8]Nghệ An'!I15+'[8]Ninh Bình'!I15+'[8]Ninh Thuận'!I15+'[8]Phú Thọ'!I15+'[8]Phú Yên'!I15+'[8]Quảng Bình'!I15+'[8]Quảng Nam'!I15+'[8]Quảng Ngãi'!I15+'[8]Quảng Ninh'!I15+'[8]Quảng Trị'!I15+'[8]Sóc Trăng'!I15+'[8]Sơn La'!I15+'[8]Thanh Hóa'!I15+'[8]Thái Bình'!I15+'[8]Thái Nguyên'!I15+[8]Huế!I15+'[8]Tiền Giang'!I15+'[8]Trà Vinh'!I15+'[8]Tuyên Quang'!I15+'[8]Tây Ninh'!I15+'[8]Vĩnh Long'!I15+'[8]Vĩnh Phúc'!I15+'[8]Yên Bái'!I15+'[8]Hà Nội'!I15+'[8]Hồ Chí Minh'!I15+'[8]Cần Thơ'!I15+'[8]Hải Phòng'!I15+'[8]Đà Nẵng'!I15</f>
        <v>3118</v>
      </c>
      <c r="J15" s="135">
        <f>'[8]An Giang'!J15+'[8]Vũng Tàu'!J15+'[8]Bạc Liêu'!J15+'[8]Bắc Giang'!J15+'[8]Bắc Kạn'!J15+'[8]Bắc Ninh'!J15+'[8]Bến Tre'!J15+'[8]Bình Dương'!J15+'[8]Bình Định'!J15+'[8]Bình Phước'!J15+'[8]Bình Thuận'!J15+'[8]Cao Bằng'!J15+'[8]Cà Mau'!J15+'[8]Gia Lai'!J15+'[8]Hòa Bình'!J15+'[8]Hà Giang'!J15+'[8]Hà Nam'!J15+'[8]Hà Tĩnh'!J15+'[8]Hưng Yên'!J15+'[8]Hải Dương'!J15+'[8]Hậu Giang'!J15+'[8]Điện Biên'!J15+'[8]Đắk Lắk'!J15+'[8]Đắk Nông'!J15+'[8]Đồng Nai'!J15+'[8]Đồng Tháp'!J15+'[8]Khánh Hòa'!J15+'[8]Kiên Giang'!J15+'[8]Kon Tum'!J15+'[8]Lai Châu'!J15+'[8]Long An'!J15+'[8]Lào Cai'!J15+'[8]Lâm Đồng'!J15+'[8]Lạng Sơn'!J15+'[8]Nam Định'!J15+'[8]Nghệ An'!J15+'[8]Ninh Bình'!J15+'[8]Ninh Thuận'!J15+'[8]Phú Thọ'!J15+'[8]Phú Yên'!J15+'[8]Quảng Bình'!J15+'[8]Quảng Nam'!J15+'[8]Quảng Ngãi'!J15+'[8]Quảng Ninh'!J15+'[8]Quảng Trị'!J15+'[8]Sóc Trăng'!J15+'[8]Sơn La'!J15+'[8]Thanh Hóa'!J15+'[8]Thái Bình'!J15+'[8]Thái Nguyên'!J15+[8]Huế!J15+'[8]Tiền Giang'!J15+'[8]Trà Vinh'!J15+'[8]Tuyên Quang'!J15+'[8]Tây Ninh'!J15+'[8]Vĩnh Long'!J15+'[8]Vĩnh Phúc'!J15+'[8]Yên Bái'!J15+'[8]Hà Nội'!J15+'[8]Hồ Chí Minh'!J15+'[8]Cần Thơ'!J15+'[8]Hải Phòng'!J15+'[8]Đà Nẵng'!J15</f>
        <v>0</v>
      </c>
      <c r="K15" s="135">
        <f>'[8]An Giang'!K15+'[8]Vũng Tàu'!K15+'[8]Bạc Liêu'!K15+'[8]Bắc Giang'!K15+'[8]Bắc Kạn'!K15+'[8]Bắc Ninh'!K15+'[8]Bến Tre'!K15+'[8]Bình Dương'!K15+'[8]Bình Định'!K15+'[8]Bình Phước'!K15+'[8]Bình Thuận'!K15+'[8]Cao Bằng'!K15+'[8]Cà Mau'!K15+'[8]Gia Lai'!K15+'[8]Hòa Bình'!K15+'[8]Hà Giang'!K15+'[8]Hà Nam'!K15+'[8]Hà Tĩnh'!K15+'[8]Hưng Yên'!K15+'[8]Hải Dương'!K15+'[8]Hậu Giang'!K15+'[8]Điện Biên'!K15+'[8]Đắk Lắk'!K15+'[8]Đắk Nông'!K15+'[8]Đồng Nai'!K15+'[8]Đồng Tháp'!K15+'[8]Khánh Hòa'!K15+'[8]Kiên Giang'!K15+'[8]Kon Tum'!K15+'[8]Lai Châu'!K15+'[8]Long An'!K15+'[8]Lào Cai'!K15+'[8]Lâm Đồng'!K15+'[8]Lạng Sơn'!K15+'[8]Nam Định'!K15+'[8]Nghệ An'!K15+'[8]Ninh Bình'!K15+'[8]Ninh Thuận'!K15+'[8]Phú Thọ'!K15+'[8]Phú Yên'!K15+'[8]Quảng Bình'!K15+'[8]Quảng Nam'!K15+'[8]Quảng Ngãi'!K15+'[8]Quảng Ninh'!K15+'[8]Quảng Trị'!K15+'[8]Sóc Trăng'!K15+'[8]Sơn La'!K15+'[8]Thanh Hóa'!K15+'[8]Thái Bình'!K15+'[8]Thái Nguyên'!K15+[8]Huế!K15+'[8]Tiền Giang'!K15+'[8]Trà Vinh'!K15+'[8]Tuyên Quang'!K15+'[8]Tây Ninh'!K15+'[8]Vĩnh Long'!K15+'[8]Vĩnh Phúc'!K15+'[8]Yên Bái'!K15+'[8]Hà Nội'!K15+'[8]Hồ Chí Minh'!K15+'[8]Cần Thơ'!K15+'[8]Hải Phòng'!K15+'[8]Đà Nẵng'!K15</f>
        <v>192</v>
      </c>
      <c r="L15" s="135">
        <f>'[8]An Giang'!L15+'[8]Vũng Tàu'!L15+'[8]Bạc Liêu'!L15+'[8]Bắc Giang'!L15+'[8]Bắc Kạn'!L15+'[8]Bắc Ninh'!L15+'[8]Bến Tre'!L15+'[8]Bình Dương'!L15+'[8]Bình Định'!L15+'[8]Bình Phước'!L15+'[8]Bình Thuận'!L15+'[8]Cao Bằng'!L15+'[8]Cà Mau'!L15+'[8]Gia Lai'!L15+'[8]Hòa Bình'!L15+'[8]Hà Giang'!L15+'[8]Hà Nam'!L15+'[8]Hà Tĩnh'!L15+'[8]Hưng Yên'!L15+'[8]Hải Dương'!L15+'[8]Hậu Giang'!L15+'[8]Điện Biên'!L15+'[8]Đắk Lắk'!L15+'[8]Đắk Nông'!L15+'[8]Đồng Nai'!L15+'[8]Đồng Tháp'!L15+'[8]Khánh Hòa'!L15+'[8]Kiên Giang'!L15+'[8]Kon Tum'!L15+'[8]Lai Châu'!L15+'[8]Long An'!L15+'[8]Lào Cai'!L15+'[8]Lâm Đồng'!L15+'[8]Lạng Sơn'!L15+'[8]Nam Định'!L15+'[8]Nghệ An'!L15+'[8]Ninh Bình'!L15+'[8]Ninh Thuận'!L15+'[8]Phú Thọ'!L15+'[8]Phú Yên'!L15+'[8]Quảng Bình'!L15+'[8]Quảng Nam'!L15+'[8]Quảng Ngãi'!L15+'[8]Quảng Ninh'!L15+'[8]Quảng Trị'!L15+'[8]Sóc Trăng'!L15+'[8]Sơn La'!L15+'[8]Thanh Hóa'!L15+'[8]Thái Bình'!L15+'[8]Thái Nguyên'!L15+[8]Huế!L15+'[8]Tiền Giang'!L15+'[8]Trà Vinh'!L15+'[8]Tuyên Quang'!L15+'[8]Tây Ninh'!L15+'[8]Vĩnh Long'!L15+'[8]Vĩnh Phúc'!L15+'[8]Yên Bái'!L15+'[8]Hà Nội'!L15+'[8]Hồ Chí Minh'!L15+'[8]Cần Thơ'!L15+'[8]Hải Phòng'!L15+'[8]Đà Nẵng'!L15</f>
        <v>166</v>
      </c>
      <c r="M15" s="135">
        <f>'[8]An Giang'!M15+'[8]Vũng Tàu'!M15+'[8]Bạc Liêu'!M15+'[8]Bắc Giang'!M15+'[8]Bắc Kạn'!M15+'[8]Bắc Ninh'!M15+'[8]Bến Tre'!M15+'[8]Bình Dương'!M15+'[8]Bình Định'!M15+'[8]Bình Phước'!M15+'[8]Bình Thuận'!M15+'[8]Cao Bằng'!M15+'[8]Cà Mau'!M15+'[8]Gia Lai'!M15+'[8]Hòa Bình'!M15+'[8]Hà Giang'!M15+'[8]Hà Nam'!M15+'[8]Hà Tĩnh'!M15+'[8]Hưng Yên'!M15+'[8]Hải Dương'!M15+'[8]Hậu Giang'!M15+'[8]Điện Biên'!M15+'[8]Đắk Lắk'!M15+'[8]Đắk Nông'!M15+'[8]Đồng Nai'!M15+'[8]Đồng Tháp'!M15+'[8]Khánh Hòa'!M15+'[8]Kiên Giang'!M15+'[8]Kon Tum'!M15+'[8]Lai Châu'!M15+'[8]Long An'!M15+'[8]Lào Cai'!M15+'[8]Lâm Đồng'!M15+'[8]Lạng Sơn'!M15+'[8]Nam Định'!M15+'[8]Nghệ An'!M15+'[8]Ninh Bình'!M15+'[8]Ninh Thuận'!M15+'[8]Phú Thọ'!M15+'[8]Phú Yên'!M15+'[8]Quảng Bình'!M15+'[8]Quảng Nam'!M15+'[8]Quảng Ngãi'!M15+'[8]Quảng Ninh'!M15+'[8]Quảng Trị'!M15+'[8]Sóc Trăng'!M15+'[8]Sơn La'!M15+'[8]Thanh Hóa'!M15+'[8]Thái Bình'!M15+'[8]Thái Nguyên'!M15+[8]Huế!M15+'[8]Tiền Giang'!M15+'[8]Trà Vinh'!M15+'[8]Tuyên Quang'!M15+'[8]Tây Ninh'!M15+'[8]Vĩnh Long'!M15+'[8]Vĩnh Phúc'!M15+'[8]Yên Bái'!M15+'[8]Hà Nội'!M15+'[8]Hồ Chí Minh'!M15+'[8]Cần Thơ'!M15+'[8]Hải Phòng'!M15+'[8]Đà Nẵng'!M15</f>
        <v>0</v>
      </c>
      <c r="N15" s="135">
        <f>'[8]An Giang'!N15+'[8]Vũng Tàu'!N15+'[8]Bạc Liêu'!N15+'[8]Bắc Giang'!N15+'[8]Bắc Kạn'!N15+'[8]Bắc Ninh'!N15+'[8]Bến Tre'!N15+'[8]Bình Dương'!N15+'[8]Bình Định'!N15+'[8]Bình Phước'!N15+'[8]Bình Thuận'!N15+'[8]Cao Bằng'!N15+'[8]Cà Mau'!N15+'[8]Gia Lai'!N15+'[8]Hòa Bình'!N15+'[8]Hà Giang'!N15+'[8]Hà Nam'!N15+'[8]Hà Tĩnh'!N15+'[8]Hưng Yên'!N15+'[8]Hải Dương'!N15+'[8]Hậu Giang'!N15+'[8]Điện Biên'!N15+'[8]Đắk Lắk'!N15+'[8]Đắk Nông'!N15+'[8]Đồng Nai'!N15+'[8]Đồng Tháp'!N15+'[8]Khánh Hòa'!N15+'[8]Kiên Giang'!N15+'[8]Kon Tum'!N15+'[8]Lai Châu'!N15+'[8]Long An'!N15+'[8]Lào Cai'!N15+'[8]Lâm Đồng'!N15+'[8]Lạng Sơn'!N15+'[8]Nam Định'!N15+'[8]Nghệ An'!N15+'[8]Ninh Bình'!N15+'[8]Ninh Thuận'!N15+'[8]Phú Thọ'!N15+'[8]Phú Yên'!N15+'[8]Quảng Bình'!N15+'[8]Quảng Nam'!N15+'[8]Quảng Ngãi'!N15+'[8]Quảng Ninh'!N15+'[8]Quảng Trị'!N15+'[8]Sóc Trăng'!N15+'[8]Sơn La'!N15+'[8]Thanh Hóa'!N15+'[8]Thái Bình'!N15+'[8]Thái Nguyên'!N15+[8]Huế!N15+'[8]Tiền Giang'!N15+'[8]Trà Vinh'!N15+'[8]Tuyên Quang'!N15+'[8]Tây Ninh'!N15+'[8]Vĩnh Long'!N15+'[8]Vĩnh Phúc'!N15+'[8]Yên Bái'!N15+'[8]Hà Nội'!N15+'[8]Hồ Chí Minh'!N15+'[8]Cần Thơ'!N15+'[8]Hải Phòng'!N15+'[8]Đà Nẵng'!N15</f>
        <v>166</v>
      </c>
      <c r="O15" s="135">
        <f>'[8]An Giang'!O15+'[8]Vũng Tàu'!O15+'[8]Bạc Liêu'!O15+'[8]Bắc Giang'!O15+'[8]Bắc Kạn'!O15+'[8]Bắc Ninh'!O15+'[8]Bến Tre'!O15+'[8]Bình Dương'!O15+'[8]Bình Định'!O15+'[8]Bình Phước'!O15+'[8]Bình Thuận'!O15+'[8]Cao Bằng'!O15+'[8]Cà Mau'!O15+'[8]Gia Lai'!O15+'[8]Hòa Bình'!O15+'[8]Hà Giang'!O15+'[8]Hà Nam'!O15+'[8]Hà Tĩnh'!O15+'[8]Hưng Yên'!O15+'[8]Hải Dương'!O15+'[8]Hậu Giang'!O15+'[8]Điện Biên'!O15+'[8]Đắk Lắk'!O15+'[8]Đắk Nông'!O15+'[8]Đồng Nai'!O15+'[8]Đồng Tháp'!O15+'[8]Khánh Hòa'!O15+'[8]Kiên Giang'!O15+'[8]Kon Tum'!O15+'[8]Lai Châu'!O15+'[8]Long An'!O15+'[8]Lào Cai'!O15+'[8]Lâm Đồng'!O15+'[8]Lạng Sơn'!O15+'[8]Nam Định'!O15+'[8]Nghệ An'!O15+'[8]Ninh Bình'!O15+'[8]Ninh Thuận'!O15+'[8]Phú Thọ'!O15+'[8]Phú Yên'!O15+'[8]Quảng Bình'!O15+'[8]Quảng Nam'!O15+'[8]Quảng Ngãi'!O15+'[8]Quảng Ninh'!O15+'[8]Quảng Trị'!O15+'[8]Sóc Trăng'!O15+'[8]Sơn La'!O15+'[8]Thanh Hóa'!O15+'[8]Thái Bình'!O15+'[8]Thái Nguyên'!O15+[8]Huế!O15+'[8]Tiền Giang'!O15+'[8]Trà Vinh'!O15+'[8]Tuyên Quang'!O15+'[8]Tây Ninh'!O15+'[8]Vĩnh Long'!O15+'[8]Vĩnh Phúc'!O15+'[8]Yên Bái'!O15+'[8]Hà Nội'!O15+'[8]Hồ Chí Minh'!O15+'[8]Cần Thơ'!O15+'[8]Hải Phòng'!O15+'[8]Đà Nẵng'!O15</f>
        <v>1325</v>
      </c>
      <c r="P15" s="132"/>
      <c r="Q15" s="132"/>
      <c r="R15" s="132"/>
      <c r="S15" s="132"/>
      <c r="T15" s="132"/>
      <c r="U15" s="132"/>
      <c r="V15" s="132"/>
      <c r="W15" s="132"/>
      <c r="X15" s="132"/>
      <c r="Y15" s="132"/>
      <c r="Z15" s="132"/>
    </row>
    <row r="16" spans="1:26" ht="24" customHeight="1">
      <c r="A16" s="133" t="s">
        <v>31</v>
      </c>
      <c r="B16" s="134" t="s">
        <v>26</v>
      </c>
      <c r="C16" s="135">
        <f>'[8]An Giang'!C16+'[8]Vũng Tàu'!C16+'[8]Bạc Liêu'!C16+'[8]Bắc Giang'!C16+'[8]Bắc Kạn'!C16+'[8]Bắc Ninh'!C16+'[8]Bến Tre'!C16+'[8]Bình Dương'!C16+'[8]Bình Định'!C16+'[8]Bình Phước'!C16+'[8]Bình Thuận'!C16+'[8]Cao Bằng'!C16+'[8]Cà Mau'!C16+'[8]Gia Lai'!C16+'[8]Hòa Bình'!C16+'[8]Hà Giang'!C16+'[8]Hà Nam'!C16+'[8]Hà Tĩnh'!C16+'[8]Hưng Yên'!C16+'[8]Hải Dương'!C16+'[8]Hậu Giang'!C16+'[8]Điện Biên'!C16+'[8]Đắk Lắk'!C16+'[8]Đắk Nông'!C16+'[8]Đồng Nai'!C16+'[8]Đồng Tháp'!C16+'[8]Khánh Hòa'!C16+'[8]Kiên Giang'!C16+'[8]Kon Tum'!C16+'[8]Lai Châu'!C16+'[8]Long An'!C16+'[8]Lào Cai'!C16+'[8]Lâm Đồng'!C16+'[8]Lạng Sơn'!C16+'[8]Nam Định'!C16+'[8]Nghệ An'!C16+'[8]Ninh Bình'!C16+'[8]Ninh Thuận'!C16+'[8]Phú Thọ'!C16+'[8]Phú Yên'!C16+'[8]Quảng Bình'!C16+'[8]Quảng Nam'!C16+'[8]Quảng Ngãi'!C16+'[8]Quảng Ninh'!C16+'[8]Quảng Trị'!C16+'[8]Sóc Trăng'!C16+'[8]Sơn La'!C16+'[8]Thanh Hóa'!C16+'[8]Thái Bình'!C16+'[8]Thái Nguyên'!C16+[8]Huế!C16+'[8]Tiền Giang'!C16+'[8]Trà Vinh'!C16+'[8]Tuyên Quang'!C16+'[8]Tây Ninh'!C16+'[8]Vĩnh Long'!C16+'[8]Vĩnh Phúc'!C16+'[8]Yên Bái'!C16+'[8]Hà Nội'!C16+'[8]Hồ Chí Minh'!C16+'[8]Cần Thơ'!C16+'[8]Hải Phòng'!C16+'[8]Đà Nẵng'!C16</f>
        <v>3817</v>
      </c>
      <c r="D16" s="136">
        <f>'[8]An Giang'!D16+'[8]Vũng Tàu'!D16+'[8]Bạc Liêu'!D16+'[8]Bắc Giang'!D16+'[8]Bắc Kạn'!D16+'[8]Bắc Ninh'!D16+'[8]Bến Tre'!D16+'[8]Bình Dương'!D16+'[8]Bình Định'!D16+'[8]Bình Phước'!D16+'[8]Bình Thuận'!D16+'[8]Cao Bằng'!D16+'[8]Cà Mau'!D16+'[8]Gia Lai'!D16+'[8]Hòa Bình'!D16+'[8]Hà Giang'!D16+'[8]Hà Nam'!D16+'[8]Hà Tĩnh'!D16+'[8]Hưng Yên'!D16+'[8]Hải Dương'!D16+'[8]Hậu Giang'!D16+'[8]Điện Biên'!D16+'[8]Đắk Lắk'!D16+'[8]Đắk Nông'!D16+'[8]Đồng Nai'!D16+'[8]Đồng Tháp'!D16+'[8]Khánh Hòa'!D16+'[8]Kiên Giang'!D16+'[8]Kon Tum'!D16+'[8]Lai Châu'!D16+'[8]Long An'!D16+'[8]Lào Cai'!D16+'[8]Lâm Đồng'!D16+'[8]Lạng Sơn'!D16+'[8]Nam Định'!D16+'[8]Nghệ An'!D16+'[8]Ninh Bình'!D16+'[8]Ninh Thuận'!D16+'[8]Phú Thọ'!D16+'[8]Phú Yên'!D16+'[8]Quảng Bình'!D16+'[8]Quảng Nam'!D16+'[8]Quảng Ngãi'!D16+'[8]Quảng Ninh'!D16+'[8]Quảng Trị'!D16+'[8]Sóc Trăng'!D16+'[8]Sơn La'!D16+'[8]Thanh Hóa'!D16+'[8]Thái Bình'!D16+'[8]Thái Nguyên'!D16+[8]Huế!D16+'[8]Tiền Giang'!D16+'[8]Trà Vinh'!D16+'[8]Tuyên Quang'!D16+'[8]Tây Ninh'!D16+'[8]Vĩnh Long'!D16+'[8]Vĩnh Phúc'!D16+'[8]Yên Bái'!D16+'[8]Hà Nội'!D16+'[8]Hồ Chí Minh'!D16+'[8]Cần Thơ'!D16+'[8]Hải Phòng'!D16+'[8]Đà Nẵng'!D16</f>
        <v>1154</v>
      </c>
      <c r="E16" s="135">
        <f>'[8]An Giang'!E16+'[8]Vũng Tàu'!E16+'[8]Bạc Liêu'!E16+'[8]Bắc Giang'!E16+'[8]Bắc Kạn'!E16+'[8]Bắc Ninh'!E16+'[8]Bến Tre'!E16+'[8]Bình Dương'!E16+'[8]Bình Định'!E16+'[8]Bình Phước'!E16+'[8]Bình Thuận'!E16+'[8]Cao Bằng'!E16+'[8]Cà Mau'!E16+'[8]Gia Lai'!E16+'[8]Hòa Bình'!E16+'[8]Hà Giang'!E16+'[8]Hà Nam'!E16+'[8]Hà Tĩnh'!E16+'[8]Hưng Yên'!E16+'[8]Hải Dương'!E16+'[8]Hậu Giang'!E16+'[8]Điện Biên'!E16+'[8]Đắk Lắk'!E16+'[8]Đắk Nông'!E16+'[8]Đồng Nai'!E16+'[8]Đồng Tháp'!E16+'[8]Khánh Hòa'!E16+'[8]Kiên Giang'!E16+'[8]Kon Tum'!E16+'[8]Lai Châu'!E16+'[8]Long An'!E16+'[8]Lào Cai'!E16+'[8]Lâm Đồng'!E16+'[8]Lạng Sơn'!E16+'[8]Nam Định'!E16+'[8]Nghệ An'!E16+'[8]Ninh Bình'!E16+'[8]Ninh Thuận'!E16+'[8]Phú Thọ'!E16+'[8]Phú Yên'!E16+'[8]Quảng Bình'!E16+'[8]Quảng Nam'!E16+'[8]Quảng Ngãi'!E16+'[8]Quảng Ninh'!E16+'[8]Quảng Trị'!E16+'[8]Sóc Trăng'!E16+'[8]Sơn La'!E16+'[8]Thanh Hóa'!E16+'[8]Thái Bình'!E16+'[8]Thái Nguyên'!E16+[8]Huế!E16+'[8]Tiền Giang'!E16+'[8]Trà Vinh'!E16+'[8]Tuyên Quang'!E16+'[8]Tây Ninh'!E16+'[8]Vĩnh Long'!E16+'[8]Vĩnh Phúc'!E16+'[8]Yên Bái'!E16+'[8]Hà Nội'!E16+'[8]Hồ Chí Minh'!E16+'[8]Cần Thơ'!E16+'[8]Hải Phòng'!E16+'[8]Đà Nẵng'!E16</f>
        <v>2663</v>
      </c>
      <c r="F16" s="135">
        <f>'[8]An Giang'!F16+'[8]Vũng Tàu'!F16+'[8]Bạc Liêu'!F16+'[8]Bắc Giang'!F16+'[8]Bắc Kạn'!F16+'[8]Bắc Ninh'!F16+'[8]Bến Tre'!F16+'[8]Bình Dương'!F16+'[8]Bình Định'!F16+'[8]Bình Phước'!F16+'[8]Bình Thuận'!F16+'[8]Cao Bằng'!F16+'[8]Cà Mau'!F16+'[8]Gia Lai'!F16+'[8]Hòa Bình'!F16+'[8]Hà Giang'!F16+'[8]Hà Nam'!F16+'[8]Hà Tĩnh'!F16+'[8]Hưng Yên'!F16+'[8]Hải Dương'!F16+'[8]Hậu Giang'!F16+'[8]Điện Biên'!F16+'[8]Đắk Lắk'!F16+'[8]Đắk Nông'!F16+'[8]Đồng Nai'!F16+'[8]Đồng Tháp'!F16+'[8]Khánh Hòa'!F16+'[8]Kiên Giang'!F16+'[8]Kon Tum'!F16+'[8]Lai Châu'!F16+'[8]Long An'!F16+'[8]Lào Cai'!F16+'[8]Lâm Đồng'!F16+'[8]Lạng Sơn'!F16+'[8]Nam Định'!F16+'[8]Nghệ An'!F16+'[8]Ninh Bình'!F16+'[8]Ninh Thuận'!F16+'[8]Phú Thọ'!F16+'[8]Phú Yên'!F16+'[8]Quảng Bình'!F16+'[8]Quảng Nam'!F16+'[8]Quảng Ngãi'!F16+'[8]Quảng Ninh'!F16+'[8]Quảng Trị'!F16+'[8]Sóc Trăng'!F16+'[8]Sơn La'!F16+'[8]Thanh Hóa'!F16+'[8]Thái Bình'!F16+'[8]Thái Nguyên'!F16+[8]Huế!F16+'[8]Tiền Giang'!F16+'[8]Trà Vinh'!F16+'[8]Tuyên Quang'!F16+'[8]Tây Ninh'!F16+'[8]Vĩnh Long'!F16+'[8]Vĩnh Phúc'!F16+'[8]Yên Bái'!F16+'[8]Hà Nội'!F16+'[8]Hồ Chí Minh'!F16+'[8]Cần Thơ'!F16+'[8]Hải Phòng'!F16+'[8]Đà Nẵng'!F16</f>
        <v>2561</v>
      </c>
      <c r="G16" s="135">
        <f>'[8]An Giang'!G16+'[8]Vũng Tàu'!G16+'[8]Bạc Liêu'!G16+'[8]Bắc Giang'!G16+'[8]Bắc Kạn'!G16+'[8]Bắc Ninh'!G16+'[8]Bến Tre'!G16+'[8]Bình Dương'!G16+'[8]Bình Định'!G16+'[8]Bình Phước'!G16+'[8]Bình Thuận'!G16+'[8]Cao Bằng'!G16+'[8]Cà Mau'!G16+'[8]Gia Lai'!G16+'[8]Hòa Bình'!G16+'[8]Hà Giang'!G16+'[8]Hà Nam'!G16+'[8]Hà Tĩnh'!G16+'[8]Hưng Yên'!G16+'[8]Hải Dương'!G16+'[8]Hậu Giang'!G16+'[8]Điện Biên'!G16+'[8]Đắk Lắk'!G16+'[8]Đắk Nông'!G16+'[8]Đồng Nai'!G16+'[8]Đồng Tháp'!G16+'[8]Khánh Hòa'!G16+'[8]Kiên Giang'!G16+'[8]Kon Tum'!G16+'[8]Lai Châu'!G16+'[8]Long An'!G16+'[8]Lào Cai'!G16+'[8]Lâm Đồng'!G16+'[8]Lạng Sơn'!G16+'[8]Nam Định'!G16+'[8]Nghệ An'!G16+'[8]Ninh Bình'!G16+'[8]Ninh Thuận'!G16+'[8]Phú Thọ'!G16+'[8]Phú Yên'!G16+'[8]Quảng Bình'!G16+'[8]Quảng Nam'!G16+'[8]Quảng Ngãi'!G16+'[8]Quảng Ninh'!G16+'[8]Quảng Trị'!G16+'[8]Sóc Trăng'!G16+'[8]Sơn La'!G16+'[8]Thanh Hóa'!G16+'[8]Thái Bình'!G16+'[8]Thái Nguyên'!G16+[8]Huế!G16+'[8]Tiền Giang'!G16+'[8]Trà Vinh'!G16+'[8]Tuyên Quang'!G16+'[8]Tây Ninh'!G16+'[8]Vĩnh Long'!G16+'[8]Vĩnh Phúc'!G16+'[8]Yên Bái'!G16+'[8]Hà Nội'!G16+'[8]Hồ Chí Minh'!G16+'[8]Cần Thơ'!G16+'[8]Hải Phòng'!G16+'[8]Đà Nẵng'!G16</f>
        <v>2085</v>
      </c>
      <c r="H16" s="135">
        <f>'[8]An Giang'!H16+'[8]Vũng Tàu'!H16+'[8]Bạc Liêu'!H16+'[8]Bắc Giang'!H16+'[8]Bắc Kạn'!H16+'[8]Bắc Ninh'!H16+'[8]Bến Tre'!H16+'[8]Bình Dương'!H16+'[8]Bình Định'!H16+'[8]Bình Phước'!H16+'[8]Bình Thuận'!H16+'[8]Cao Bằng'!H16+'[8]Cà Mau'!H16+'[8]Gia Lai'!H16+'[8]Hòa Bình'!H16+'[8]Hà Giang'!H16+'[8]Hà Nam'!H16+'[8]Hà Tĩnh'!H16+'[8]Hưng Yên'!H16+'[8]Hải Dương'!H16+'[8]Hậu Giang'!H16+'[8]Điện Biên'!H16+'[8]Đắk Lắk'!H16+'[8]Đắk Nông'!H16+'[8]Đồng Nai'!H16+'[8]Đồng Tháp'!H16+'[8]Khánh Hòa'!H16+'[8]Kiên Giang'!H16+'[8]Kon Tum'!H16+'[8]Lai Châu'!H16+'[8]Long An'!H16+'[8]Lào Cai'!H16+'[8]Lâm Đồng'!H16+'[8]Lạng Sơn'!H16+'[8]Nam Định'!H16+'[8]Nghệ An'!H16+'[8]Ninh Bình'!H16+'[8]Ninh Thuận'!H16+'[8]Phú Thọ'!H16+'[8]Phú Yên'!H16+'[8]Quảng Bình'!H16+'[8]Quảng Nam'!H16+'[8]Quảng Ngãi'!H16+'[8]Quảng Ninh'!H16+'[8]Quảng Trị'!H16+'[8]Sóc Trăng'!H16+'[8]Sơn La'!H16+'[8]Thanh Hóa'!H16+'[8]Thái Bình'!H16+'[8]Thái Nguyên'!H16+[8]Huế!H16+'[8]Tiền Giang'!H16+'[8]Trà Vinh'!H16+'[8]Tuyên Quang'!H16+'[8]Tây Ninh'!H16+'[8]Vĩnh Long'!H16+'[8]Vĩnh Phúc'!H16+'[8]Yên Bái'!H16+'[8]Hà Nội'!H16+'[8]Hồ Chí Minh'!H16+'[8]Cần Thơ'!H16+'[8]Hải Phòng'!H16+'[8]Đà Nẵng'!H16</f>
        <v>456</v>
      </c>
      <c r="I16" s="135">
        <f>'[8]An Giang'!I16+'[8]Vũng Tàu'!I16+'[8]Bạc Liêu'!I16+'[8]Bắc Giang'!I16+'[8]Bắc Kạn'!I16+'[8]Bắc Ninh'!I16+'[8]Bến Tre'!I16+'[8]Bình Dương'!I16+'[8]Bình Định'!I16+'[8]Bình Phước'!I16+'[8]Bình Thuận'!I16+'[8]Cao Bằng'!I16+'[8]Cà Mau'!I16+'[8]Gia Lai'!I16+'[8]Hòa Bình'!I16+'[8]Hà Giang'!I16+'[8]Hà Nam'!I16+'[8]Hà Tĩnh'!I16+'[8]Hưng Yên'!I16+'[8]Hải Dương'!I16+'[8]Hậu Giang'!I16+'[8]Điện Biên'!I16+'[8]Đắk Lắk'!I16+'[8]Đắk Nông'!I16+'[8]Đồng Nai'!I16+'[8]Đồng Tháp'!I16+'[8]Khánh Hòa'!I16+'[8]Kiên Giang'!I16+'[8]Kon Tum'!I16+'[8]Lai Châu'!I16+'[8]Long An'!I16+'[8]Lào Cai'!I16+'[8]Lâm Đồng'!I16+'[8]Lạng Sơn'!I16+'[8]Nam Định'!I16+'[8]Nghệ An'!I16+'[8]Ninh Bình'!I16+'[8]Ninh Thuận'!I16+'[8]Phú Thọ'!I16+'[8]Phú Yên'!I16+'[8]Quảng Bình'!I16+'[8]Quảng Nam'!I16+'[8]Quảng Ngãi'!I16+'[8]Quảng Ninh'!I16+'[8]Quảng Trị'!I16+'[8]Sóc Trăng'!I16+'[8]Sơn La'!I16+'[8]Thanh Hóa'!I16+'[8]Thái Bình'!I16+'[8]Thái Nguyên'!I16+[8]Huế!I16+'[8]Tiền Giang'!I16+'[8]Trà Vinh'!I16+'[8]Tuyên Quang'!I16+'[8]Tây Ninh'!I16+'[8]Vĩnh Long'!I16+'[8]Vĩnh Phúc'!I16+'[8]Yên Bái'!I16+'[8]Hà Nội'!I16+'[8]Hồ Chí Minh'!I16+'[8]Cần Thơ'!I16+'[8]Hải Phòng'!I16+'[8]Đà Nẵng'!I16</f>
        <v>446</v>
      </c>
      <c r="J16" s="135">
        <f>'[8]An Giang'!J16+'[8]Vũng Tàu'!J16+'[8]Bạc Liêu'!J16+'[8]Bắc Giang'!J16+'[8]Bắc Kạn'!J16+'[8]Bắc Ninh'!J16+'[8]Bến Tre'!J16+'[8]Bình Dương'!J16+'[8]Bình Định'!J16+'[8]Bình Phước'!J16+'[8]Bình Thuận'!J16+'[8]Cao Bằng'!J16+'[8]Cà Mau'!J16+'[8]Gia Lai'!J16+'[8]Hòa Bình'!J16+'[8]Hà Giang'!J16+'[8]Hà Nam'!J16+'[8]Hà Tĩnh'!J16+'[8]Hưng Yên'!J16+'[8]Hải Dương'!J16+'[8]Hậu Giang'!J16+'[8]Điện Biên'!J16+'[8]Đắk Lắk'!J16+'[8]Đắk Nông'!J16+'[8]Đồng Nai'!J16+'[8]Đồng Tháp'!J16+'[8]Khánh Hòa'!J16+'[8]Kiên Giang'!J16+'[8]Kon Tum'!J16+'[8]Lai Châu'!J16+'[8]Long An'!J16+'[8]Lào Cai'!J16+'[8]Lâm Đồng'!J16+'[8]Lạng Sơn'!J16+'[8]Nam Định'!J16+'[8]Nghệ An'!J16+'[8]Ninh Bình'!J16+'[8]Ninh Thuận'!J16+'[8]Phú Thọ'!J16+'[8]Phú Yên'!J16+'[8]Quảng Bình'!J16+'[8]Quảng Nam'!J16+'[8]Quảng Ngãi'!J16+'[8]Quảng Ninh'!J16+'[8]Quảng Trị'!J16+'[8]Sóc Trăng'!J16+'[8]Sơn La'!J16+'[8]Thanh Hóa'!J16+'[8]Thái Bình'!J16+'[8]Thái Nguyên'!J16+[8]Huế!J16+'[8]Tiền Giang'!J16+'[8]Trà Vinh'!J16+'[8]Tuyên Quang'!J16+'[8]Tây Ninh'!J16+'[8]Vĩnh Long'!J16+'[8]Vĩnh Phúc'!J16+'[8]Yên Bái'!J16+'[8]Hà Nội'!J16+'[8]Hồ Chí Minh'!J16+'[8]Cần Thơ'!J16+'[8]Hải Phòng'!J16+'[8]Đà Nẵng'!J16</f>
        <v>5</v>
      </c>
      <c r="K16" s="135">
        <f>'[8]An Giang'!K16+'[8]Vũng Tàu'!K16+'[8]Bạc Liêu'!K16+'[8]Bắc Giang'!K16+'[8]Bắc Kạn'!K16+'[8]Bắc Ninh'!K16+'[8]Bến Tre'!K16+'[8]Bình Dương'!K16+'[8]Bình Định'!K16+'[8]Bình Phước'!K16+'[8]Bình Thuận'!K16+'[8]Cao Bằng'!K16+'[8]Cà Mau'!K16+'[8]Gia Lai'!K16+'[8]Hòa Bình'!K16+'[8]Hà Giang'!K16+'[8]Hà Nam'!K16+'[8]Hà Tĩnh'!K16+'[8]Hưng Yên'!K16+'[8]Hải Dương'!K16+'[8]Hậu Giang'!K16+'[8]Điện Biên'!K16+'[8]Đắk Lắk'!K16+'[8]Đắk Nông'!K16+'[8]Đồng Nai'!K16+'[8]Đồng Tháp'!K16+'[8]Khánh Hòa'!K16+'[8]Kiên Giang'!K16+'[8]Kon Tum'!K16+'[8]Lai Châu'!K16+'[8]Long An'!K16+'[8]Lào Cai'!K16+'[8]Lâm Đồng'!K16+'[8]Lạng Sơn'!K16+'[8]Nam Định'!K16+'[8]Nghệ An'!K16+'[8]Ninh Bình'!K16+'[8]Ninh Thuận'!K16+'[8]Phú Thọ'!K16+'[8]Phú Yên'!K16+'[8]Quảng Bình'!K16+'[8]Quảng Nam'!K16+'[8]Quảng Ngãi'!K16+'[8]Quảng Ninh'!K16+'[8]Quảng Trị'!K16+'[8]Sóc Trăng'!K16+'[8]Sơn La'!K16+'[8]Thanh Hóa'!K16+'[8]Thái Bình'!K16+'[8]Thái Nguyên'!K16+[8]Huế!K16+'[8]Tiền Giang'!K16+'[8]Trà Vinh'!K16+'[8]Tuyên Quang'!K16+'[8]Tây Ninh'!K16+'[8]Vĩnh Long'!K16+'[8]Vĩnh Phúc'!K16+'[8]Yên Bái'!K16+'[8]Hà Nội'!K16+'[8]Hồ Chí Minh'!K16+'[8]Cần Thơ'!K16+'[8]Hải Phòng'!K16+'[8]Đà Nẵng'!K16</f>
        <v>5</v>
      </c>
      <c r="L16" s="135">
        <f>'[8]An Giang'!L16+'[8]Vũng Tàu'!L16+'[8]Bạc Liêu'!L16+'[8]Bắc Giang'!L16+'[8]Bắc Kạn'!L16+'[8]Bắc Ninh'!L16+'[8]Bến Tre'!L16+'[8]Bình Dương'!L16+'[8]Bình Định'!L16+'[8]Bình Phước'!L16+'[8]Bình Thuận'!L16+'[8]Cao Bằng'!L16+'[8]Cà Mau'!L16+'[8]Gia Lai'!L16+'[8]Hòa Bình'!L16+'[8]Hà Giang'!L16+'[8]Hà Nam'!L16+'[8]Hà Tĩnh'!L16+'[8]Hưng Yên'!L16+'[8]Hải Dương'!L16+'[8]Hậu Giang'!L16+'[8]Điện Biên'!L16+'[8]Đắk Lắk'!L16+'[8]Đắk Nông'!L16+'[8]Đồng Nai'!L16+'[8]Đồng Tháp'!L16+'[8]Khánh Hòa'!L16+'[8]Kiên Giang'!L16+'[8]Kon Tum'!L16+'[8]Lai Châu'!L16+'[8]Long An'!L16+'[8]Lào Cai'!L16+'[8]Lâm Đồng'!L16+'[8]Lạng Sơn'!L16+'[8]Nam Định'!L16+'[8]Nghệ An'!L16+'[8]Ninh Bình'!L16+'[8]Ninh Thuận'!L16+'[8]Phú Thọ'!L16+'[8]Phú Yên'!L16+'[8]Quảng Bình'!L16+'[8]Quảng Nam'!L16+'[8]Quảng Ngãi'!L16+'[8]Quảng Ninh'!L16+'[8]Quảng Trị'!L16+'[8]Sóc Trăng'!L16+'[8]Sơn La'!L16+'[8]Thanh Hóa'!L16+'[8]Thái Bình'!L16+'[8]Thái Nguyên'!L16+[8]Huế!L16+'[8]Tiền Giang'!L16+'[8]Trà Vinh'!L16+'[8]Tuyên Quang'!L16+'[8]Tây Ninh'!L16+'[8]Vĩnh Long'!L16+'[8]Vĩnh Phúc'!L16+'[8]Yên Bái'!L16+'[8]Hà Nội'!L16+'[8]Hồ Chí Minh'!L16+'[8]Cần Thơ'!L16+'[8]Hải Phòng'!L16+'[8]Đà Nẵng'!L16</f>
        <v>0</v>
      </c>
      <c r="M16" s="135">
        <f>'[8]An Giang'!M16+'[8]Vũng Tàu'!M16+'[8]Bạc Liêu'!M16+'[8]Bắc Giang'!M16+'[8]Bắc Kạn'!M16+'[8]Bắc Ninh'!M16+'[8]Bến Tre'!M16+'[8]Bình Dương'!M16+'[8]Bình Định'!M16+'[8]Bình Phước'!M16+'[8]Bình Thuận'!M16+'[8]Cao Bằng'!M16+'[8]Cà Mau'!M16+'[8]Gia Lai'!M16+'[8]Hòa Bình'!M16+'[8]Hà Giang'!M16+'[8]Hà Nam'!M16+'[8]Hà Tĩnh'!M16+'[8]Hưng Yên'!M16+'[8]Hải Dương'!M16+'[8]Hậu Giang'!M16+'[8]Điện Biên'!M16+'[8]Đắk Lắk'!M16+'[8]Đắk Nông'!M16+'[8]Đồng Nai'!M16+'[8]Đồng Tháp'!M16+'[8]Khánh Hòa'!M16+'[8]Kiên Giang'!M16+'[8]Kon Tum'!M16+'[8]Lai Châu'!M16+'[8]Long An'!M16+'[8]Lào Cai'!M16+'[8]Lâm Đồng'!M16+'[8]Lạng Sơn'!M16+'[8]Nam Định'!M16+'[8]Nghệ An'!M16+'[8]Ninh Bình'!M16+'[8]Ninh Thuận'!M16+'[8]Phú Thọ'!M16+'[8]Phú Yên'!M16+'[8]Quảng Bình'!M16+'[8]Quảng Nam'!M16+'[8]Quảng Ngãi'!M16+'[8]Quảng Ninh'!M16+'[8]Quảng Trị'!M16+'[8]Sóc Trăng'!M16+'[8]Sơn La'!M16+'[8]Thanh Hóa'!M16+'[8]Thái Bình'!M16+'[8]Thái Nguyên'!M16+[8]Huế!M16+'[8]Tiền Giang'!M16+'[8]Trà Vinh'!M16+'[8]Tuyên Quang'!M16+'[8]Tây Ninh'!M16+'[8]Vĩnh Long'!M16+'[8]Vĩnh Phúc'!M16+'[8]Yên Bái'!M16+'[8]Hà Nội'!M16+'[8]Hồ Chí Minh'!M16+'[8]Cần Thơ'!M16+'[8]Hải Phòng'!M16+'[8]Đà Nẵng'!M16</f>
        <v>0</v>
      </c>
      <c r="N16" s="135">
        <f>'[8]An Giang'!N16+'[8]Vũng Tàu'!N16+'[8]Bạc Liêu'!N16+'[8]Bắc Giang'!N16+'[8]Bắc Kạn'!N16+'[8]Bắc Ninh'!N16+'[8]Bến Tre'!N16+'[8]Bình Dương'!N16+'[8]Bình Định'!N16+'[8]Bình Phước'!N16+'[8]Bình Thuận'!N16+'[8]Cao Bằng'!N16+'[8]Cà Mau'!N16+'[8]Gia Lai'!N16+'[8]Hòa Bình'!N16+'[8]Hà Giang'!N16+'[8]Hà Nam'!N16+'[8]Hà Tĩnh'!N16+'[8]Hưng Yên'!N16+'[8]Hải Dương'!N16+'[8]Hậu Giang'!N16+'[8]Điện Biên'!N16+'[8]Đắk Lắk'!N16+'[8]Đắk Nông'!N16+'[8]Đồng Nai'!N16+'[8]Đồng Tháp'!N16+'[8]Khánh Hòa'!N16+'[8]Kiên Giang'!N16+'[8]Kon Tum'!N16+'[8]Lai Châu'!N16+'[8]Long An'!N16+'[8]Lào Cai'!N16+'[8]Lâm Đồng'!N16+'[8]Lạng Sơn'!N16+'[8]Nam Định'!N16+'[8]Nghệ An'!N16+'[8]Ninh Bình'!N16+'[8]Ninh Thuận'!N16+'[8]Phú Thọ'!N16+'[8]Phú Yên'!N16+'[8]Quảng Bình'!N16+'[8]Quảng Nam'!N16+'[8]Quảng Ngãi'!N16+'[8]Quảng Ninh'!N16+'[8]Quảng Trị'!N16+'[8]Sóc Trăng'!N16+'[8]Sơn La'!N16+'[8]Thanh Hóa'!N16+'[8]Thái Bình'!N16+'[8]Thái Nguyên'!N16+[8]Huế!N16+'[8]Tiền Giang'!N16+'[8]Trà Vinh'!N16+'[8]Tuyên Quang'!N16+'[8]Tây Ninh'!N16+'[8]Vĩnh Long'!N16+'[8]Vĩnh Phúc'!N16+'[8]Yên Bái'!N16+'[8]Hà Nội'!N16+'[8]Hồ Chí Minh'!N16+'[8]Cần Thơ'!N16+'[8]Hải Phòng'!N16+'[8]Đà Nẵng'!N16</f>
        <v>0</v>
      </c>
      <c r="O16" s="135">
        <f>'[8]An Giang'!O16+'[8]Vũng Tàu'!O16+'[8]Bạc Liêu'!O16+'[8]Bắc Giang'!O16+'[8]Bắc Kạn'!O16+'[8]Bắc Ninh'!O16+'[8]Bến Tre'!O16+'[8]Bình Dương'!O16+'[8]Bình Định'!O16+'[8]Bình Phước'!O16+'[8]Bình Thuận'!O16+'[8]Cao Bằng'!O16+'[8]Cà Mau'!O16+'[8]Gia Lai'!O16+'[8]Hòa Bình'!O16+'[8]Hà Giang'!O16+'[8]Hà Nam'!O16+'[8]Hà Tĩnh'!O16+'[8]Hưng Yên'!O16+'[8]Hải Dương'!O16+'[8]Hậu Giang'!O16+'[8]Điện Biên'!O16+'[8]Đắk Lắk'!O16+'[8]Đắk Nông'!O16+'[8]Đồng Nai'!O16+'[8]Đồng Tháp'!O16+'[8]Khánh Hòa'!O16+'[8]Kiên Giang'!O16+'[8]Kon Tum'!O16+'[8]Lai Châu'!O16+'[8]Long An'!O16+'[8]Lào Cai'!O16+'[8]Lâm Đồng'!O16+'[8]Lạng Sơn'!O16+'[8]Nam Định'!O16+'[8]Nghệ An'!O16+'[8]Ninh Bình'!O16+'[8]Ninh Thuận'!O16+'[8]Phú Thọ'!O16+'[8]Phú Yên'!O16+'[8]Quảng Bình'!O16+'[8]Quảng Nam'!O16+'[8]Quảng Ngãi'!O16+'[8]Quảng Ninh'!O16+'[8]Quảng Trị'!O16+'[8]Sóc Trăng'!O16+'[8]Sơn La'!O16+'[8]Thanh Hóa'!O16+'[8]Thái Bình'!O16+'[8]Thái Nguyên'!O16+[8]Huế!O16+'[8]Tiền Giang'!O16+'[8]Trà Vinh'!O16+'[8]Tuyên Quang'!O16+'[8]Tây Ninh'!O16+'[8]Vĩnh Long'!O16+'[8]Vĩnh Phúc'!O16+'[8]Yên Bái'!O16+'[8]Hà Nội'!O16+'[8]Hồ Chí Minh'!O16+'[8]Cần Thơ'!O16+'[8]Hải Phòng'!O16+'[8]Đà Nẵng'!O16</f>
        <v>20</v>
      </c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</row>
    <row r="17" spans="1:26" ht="24" customHeight="1">
      <c r="A17" s="133" t="s">
        <v>32</v>
      </c>
      <c r="B17" s="134" t="s">
        <v>33</v>
      </c>
      <c r="C17" s="135">
        <f>'[8]An Giang'!C17+'[8]Vũng Tàu'!C17+'[8]Bạc Liêu'!C17+'[8]Bắc Giang'!C17+'[8]Bắc Kạn'!C17+'[8]Bắc Ninh'!C17+'[8]Bến Tre'!C17+'[8]Bình Dương'!C17+'[8]Bình Định'!C17+'[8]Bình Phước'!C17+'[8]Bình Thuận'!C17+'[8]Cao Bằng'!C17+'[8]Cà Mau'!C17+'[8]Gia Lai'!C17+'[8]Hòa Bình'!C17+'[8]Hà Giang'!C17+'[8]Hà Nam'!C17+'[8]Hà Tĩnh'!C17+'[8]Hưng Yên'!C17+'[8]Hải Dương'!C17+'[8]Hậu Giang'!C17+'[8]Điện Biên'!C17+'[8]Đắk Lắk'!C17+'[8]Đắk Nông'!C17+'[8]Đồng Nai'!C17+'[8]Đồng Tháp'!C17+'[8]Khánh Hòa'!C17+'[8]Kiên Giang'!C17+'[8]Kon Tum'!C17+'[8]Lai Châu'!C17+'[8]Long An'!C17+'[8]Lào Cai'!C17+'[8]Lâm Đồng'!C17+'[8]Lạng Sơn'!C17+'[8]Nam Định'!C17+'[8]Nghệ An'!C17+'[8]Ninh Bình'!C17+'[8]Ninh Thuận'!C17+'[8]Phú Thọ'!C17+'[8]Phú Yên'!C17+'[8]Quảng Bình'!C17+'[8]Quảng Nam'!C17+'[8]Quảng Ngãi'!C17+'[8]Quảng Ninh'!C17+'[8]Quảng Trị'!C17+'[8]Sóc Trăng'!C17+'[8]Sơn La'!C17+'[8]Thanh Hóa'!C17+'[8]Thái Bình'!C17+'[8]Thái Nguyên'!C17+[8]Huế!C17+'[8]Tiền Giang'!C17+'[8]Trà Vinh'!C17+'[8]Tuyên Quang'!C17+'[8]Tây Ninh'!C17+'[8]Vĩnh Long'!C17+'[8]Vĩnh Phúc'!C17+'[8]Yên Bái'!C17+'[8]Hà Nội'!C17+'[8]Hồ Chí Minh'!C17+'[8]Cần Thơ'!C17+'[8]Hải Phòng'!C17+'[8]Đà Nẵng'!C17</f>
        <v>216</v>
      </c>
      <c r="D17" s="136">
        <f>'[8]An Giang'!D17+'[8]Vũng Tàu'!D17+'[8]Bạc Liêu'!D17+'[8]Bắc Giang'!D17+'[8]Bắc Kạn'!D17+'[8]Bắc Ninh'!D17+'[8]Bến Tre'!D17+'[8]Bình Dương'!D17+'[8]Bình Định'!D17+'[8]Bình Phước'!D17+'[8]Bình Thuận'!D17+'[8]Cao Bằng'!D17+'[8]Cà Mau'!D17+'[8]Gia Lai'!D17+'[8]Hòa Bình'!D17+'[8]Hà Giang'!D17+'[8]Hà Nam'!D17+'[8]Hà Tĩnh'!D17+'[8]Hưng Yên'!D17+'[8]Hải Dương'!D17+'[8]Hậu Giang'!D17+'[8]Điện Biên'!D17+'[8]Đắk Lắk'!D17+'[8]Đắk Nông'!D17+'[8]Đồng Nai'!D17+'[8]Đồng Tháp'!D17+'[8]Khánh Hòa'!D17+'[8]Kiên Giang'!D17+'[8]Kon Tum'!D17+'[8]Lai Châu'!D17+'[8]Long An'!D17+'[8]Lào Cai'!D17+'[8]Lâm Đồng'!D17+'[8]Lạng Sơn'!D17+'[8]Nam Định'!D17+'[8]Nghệ An'!D17+'[8]Ninh Bình'!D17+'[8]Ninh Thuận'!D17+'[8]Phú Thọ'!D17+'[8]Phú Yên'!D17+'[8]Quảng Bình'!D17+'[8]Quảng Nam'!D17+'[8]Quảng Ngãi'!D17+'[8]Quảng Ninh'!D17+'[8]Quảng Trị'!D17+'[8]Sóc Trăng'!D17+'[8]Sơn La'!D17+'[8]Thanh Hóa'!D17+'[8]Thái Bình'!D17+'[8]Thái Nguyên'!D17+[8]Huế!D17+'[8]Tiền Giang'!D17+'[8]Trà Vinh'!D17+'[8]Tuyên Quang'!D17+'[8]Tây Ninh'!D17+'[8]Vĩnh Long'!D17+'[8]Vĩnh Phúc'!D17+'[8]Yên Bái'!D17+'[8]Hà Nội'!D17+'[8]Hồ Chí Minh'!D17+'[8]Cần Thơ'!D17+'[8]Hải Phòng'!D17+'[8]Đà Nẵng'!D17</f>
        <v>85</v>
      </c>
      <c r="E17" s="135">
        <f>'[8]An Giang'!E17+'[8]Vũng Tàu'!E17+'[8]Bạc Liêu'!E17+'[8]Bắc Giang'!E17+'[8]Bắc Kạn'!E17+'[8]Bắc Ninh'!E17+'[8]Bến Tre'!E17+'[8]Bình Dương'!E17+'[8]Bình Định'!E17+'[8]Bình Phước'!E17+'[8]Bình Thuận'!E17+'[8]Cao Bằng'!E17+'[8]Cà Mau'!E17+'[8]Gia Lai'!E17+'[8]Hòa Bình'!E17+'[8]Hà Giang'!E17+'[8]Hà Nam'!E17+'[8]Hà Tĩnh'!E17+'[8]Hưng Yên'!E17+'[8]Hải Dương'!E17+'[8]Hậu Giang'!E17+'[8]Điện Biên'!E17+'[8]Đắk Lắk'!E17+'[8]Đắk Nông'!E17+'[8]Đồng Nai'!E17+'[8]Đồng Tháp'!E17+'[8]Khánh Hòa'!E17+'[8]Kiên Giang'!E17+'[8]Kon Tum'!E17+'[8]Lai Châu'!E17+'[8]Long An'!E17+'[8]Lào Cai'!E17+'[8]Lâm Đồng'!E17+'[8]Lạng Sơn'!E17+'[8]Nam Định'!E17+'[8]Nghệ An'!E17+'[8]Ninh Bình'!E17+'[8]Ninh Thuận'!E17+'[8]Phú Thọ'!E17+'[8]Phú Yên'!E17+'[8]Quảng Bình'!E17+'[8]Quảng Nam'!E17+'[8]Quảng Ngãi'!E17+'[8]Quảng Ninh'!E17+'[8]Quảng Trị'!E17+'[8]Sóc Trăng'!E17+'[8]Sơn La'!E17+'[8]Thanh Hóa'!E17+'[8]Thái Bình'!E17+'[8]Thái Nguyên'!E17+[8]Huế!E17+'[8]Tiền Giang'!E17+'[8]Trà Vinh'!E17+'[8]Tuyên Quang'!E17+'[8]Tây Ninh'!E17+'[8]Vĩnh Long'!E17+'[8]Vĩnh Phúc'!E17+'[8]Yên Bái'!E17+'[8]Hà Nội'!E17+'[8]Hồ Chí Minh'!E17+'[8]Cần Thơ'!E17+'[8]Hải Phòng'!E17+'[8]Đà Nẵng'!E17</f>
        <v>131</v>
      </c>
      <c r="F17" s="135">
        <f>'[8]An Giang'!F17+'[8]Vũng Tàu'!F17+'[8]Bạc Liêu'!F17+'[8]Bắc Giang'!F17+'[8]Bắc Kạn'!F17+'[8]Bắc Ninh'!F17+'[8]Bến Tre'!F17+'[8]Bình Dương'!F17+'[8]Bình Định'!F17+'[8]Bình Phước'!F17+'[8]Bình Thuận'!F17+'[8]Cao Bằng'!F17+'[8]Cà Mau'!F17+'[8]Gia Lai'!F17+'[8]Hòa Bình'!F17+'[8]Hà Giang'!F17+'[8]Hà Nam'!F17+'[8]Hà Tĩnh'!F17+'[8]Hưng Yên'!F17+'[8]Hải Dương'!F17+'[8]Hậu Giang'!F17+'[8]Điện Biên'!F17+'[8]Đắk Lắk'!F17+'[8]Đắk Nông'!F17+'[8]Đồng Nai'!F17+'[8]Đồng Tháp'!F17+'[8]Khánh Hòa'!F17+'[8]Kiên Giang'!F17+'[8]Kon Tum'!F17+'[8]Lai Châu'!F17+'[8]Long An'!F17+'[8]Lào Cai'!F17+'[8]Lâm Đồng'!F17+'[8]Lạng Sơn'!F17+'[8]Nam Định'!F17+'[8]Nghệ An'!F17+'[8]Ninh Bình'!F17+'[8]Ninh Thuận'!F17+'[8]Phú Thọ'!F17+'[8]Phú Yên'!F17+'[8]Quảng Bình'!F17+'[8]Quảng Nam'!F17+'[8]Quảng Ngãi'!F17+'[8]Quảng Ninh'!F17+'[8]Quảng Trị'!F17+'[8]Sóc Trăng'!F17+'[8]Sơn La'!F17+'[8]Thanh Hóa'!F17+'[8]Thái Bình'!F17+'[8]Thái Nguyên'!F17+[8]Huế!F17+'[8]Tiền Giang'!F17+'[8]Trà Vinh'!F17+'[8]Tuyên Quang'!F17+'[8]Tây Ninh'!F17+'[8]Vĩnh Long'!F17+'[8]Vĩnh Phúc'!F17+'[8]Yên Bái'!F17+'[8]Hà Nội'!F17+'[8]Hồ Chí Minh'!F17+'[8]Cần Thơ'!F17+'[8]Hải Phòng'!F17+'[8]Đà Nẵng'!F17</f>
        <v>117</v>
      </c>
      <c r="G17" s="135">
        <f>'[8]An Giang'!G17+'[8]Vũng Tàu'!G17+'[8]Bạc Liêu'!G17+'[8]Bắc Giang'!G17+'[8]Bắc Kạn'!G17+'[8]Bắc Ninh'!G17+'[8]Bến Tre'!G17+'[8]Bình Dương'!G17+'[8]Bình Định'!G17+'[8]Bình Phước'!G17+'[8]Bình Thuận'!G17+'[8]Cao Bằng'!G17+'[8]Cà Mau'!G17+'[8]Gia Lai'!G17+'[8]Hòa Bình'!G17+'[8]Hà Giang'!G17+'[8]Hà Nam'!G17+'[8]Hà Tĩnh'!G17+'[8]Hưng Yên'!G17+'[8]Hải Dương'!G17+'[8]Hậu Giang'!G17+'[8]Điện Biên'!G17+'[8]Đắk Lắk'!G17+'[8]Đắk Nông'!G17+'[8]Đồng Nai'!G17+'[8]Đồng Tháp'!G17+'[8]Khánh Hòa'!G17+'[8]Kiên Giang'!G17+'[8]Kon Tum'!G17+'[8]Lai Châu'!G17+'[8]Long An'!G17+'[8]Lào Cai'!G17+'[8]Lâm Đồng'!G17+'[8]Lạng Sơn'!G17+'[8]Nam Định'!G17+'[8]Nghệ An'!G17+'[8]Ninh Bình'!G17+'[8]Ninh Thuận'!G17+'[8]Phú Thọ'!G17+'[8]Phú Yên'!G17+'[8]Quảng Bình'!G17+'[8]Quảng Nam'!G17+'[8]Quảng Ngãi'!G17+'[8]Quảng Ninh'!G17+'[8]Quảng Trị'!G17+'[8]Sóc Trăng'!G17+'[8]Sơn La'!G17+'[8]Thanh Hóa'!G17+'[8]Thái Bình'!G17+'[8]Thái Nguyên'!G17+[8]Huế!G17+'[8]Tiền Giang'!G17+'[8]Trà Vinh'!G17+'[8]Tuyên Quang'!G17+'[8]Tây Ninh'!G17+'[8]Vĩnh Long'!G17+'[8]Vĩnh Phúc'!G17+'[8]Yên Bái'!G17+'[8]Hà Nội'!G17+'[8]Hồ Chí Minh'!G17+'[8]Cần Thơ'!G17+'[8]Hải Phòng'!G17+'[8]Đà Nẵng'!G17</f>
        <v>81</v>
      </c>
      <c r="H17" s="135">
        <f>'[8]An Giang'!H17+'[8]Vũng Tàu'!H17+'[8]Bạc Liêu'!H17+'[8]Bắc Giang'!H17+'[8]Bắc Kạn'!H17+'[8]Bắc Ninh'!H17+'[8]Bến Tre'!H17+'[8]Bình Dương'!H17+'[8]Bình Định'!H17+'[8]Bình Phước'!H17+'[8]Bình Thuận'!H17+'[8]Cao Bằng'!H17+'[8]Cà Mau'!H17+'[8]Gia Lai'!H17+'[8]Hòa Bình'!H17+'[8]Hà Giang'!H17+'[8]Hà Nam'!H17+'[8]Hà Tĩnh'!H17+'[8]Hưng Yên'!H17+'[8]Hải Dương'!H17+'[8]Hậu Giang'!H17+'[8]Điện Biên'!H17+'[8]Đắk Lắk'!H17+'[8]Đắk Nông'!H17+'[8]Đồng Nai'!H17+'[8]Đồng Tháp'!H17+'[8]Khánh Hòa'!H17+'[8]Kiên Giang'!H17+'[8]Kon Tum'!H17+'[8]Lai Châu'!H17+'[8]Long An'!H17+'[8]Lào Cai'!H17+'[8]Lâm Đồng'!H17+'[8]Lạng Sơn'!H17+'[8]Nam Định'!H17+'[8]Nghệ An'!H17+'[8]Ninh Bình'!H17+'[8]Ninh Thuận'!H17+'[8]Phú Thọ'!H17+'[8]Phú Yên'!H17+'[8]Quảng Bình'!H17+'[8]Quảng Nam'!H17+'[8]Quảng Ngãi'!H17+'[8]Quảng Ninh'!H17+'[8]Quảng Trị'!H17+'[8]Sóc Trăng'!H17+'[8]Sơn La'!H17+'[8]Thanh Hóa'!H17+'[8]Thái Bình'!H17+'[8]Thái Nguyên'!H17+[8]Huế!H17+'[8]Tiền Giang'!H17+'[8]Trà Vinh'!H17+'[8]Tuyên Quang'!H17+'[8]Tây Ninh'!H17+'[8]Vĩnh Long'!H17+'[8]Vĩnh Phúc'!H17+'[8]Yên Bái'!H17+'[8]Hà Nội'!H17+'[8]Hồ Chí Minh'!H17+'[8]Cần Thơ'!H17+'[8]Hải Phòng'!H17+'[8]Đà Nẵng'!H17</f>
        <v>36</v>
      </c>
      <c r="I17" s="135">
        <f>'[8]An Giang'!I17+'[8]Vũng Tàu'!I17+'[8]Bạc Liêu'!I17+'[8]Bắc Giang'!I17+'[8]Bắc Kạn'!I17+'[8]Bắc Ninh'!I17+'[8]Bến Tre'!I17+'[8]Bình Dương'!I17+'[8]Bình Định'!I17+'[8]Bình Phước'!I17+'[8]Bình Thuận'!I17+'[8]Cao Bằng'!I17+'[8]Cà Mau'!I17+'[8]Gia Lai'!I17+'[8]Hòa Bình'!I17+'[8]Hà Giang'!I17+'[8]Hà Nam'!I17+'[8]Hà Tĩnh'!I17+'[8]Hưng Yên'!I17+'[8]Hải Dương'!I17+'[8]Hậu Giang'!I17+'[8]Điện Biên'!I17+'[8]Đắk Lắk'!I17+'[8]Đắk Nông'!I17+'[8]Đồng Nai'!I17+'[8]Đồng Tháp'!I17+'[8]Khánh Hòa'!I17+'[8]Kiên Giang'!I17+'[8]Kon Tum'!I17+'[8]Lai Châu'!I17+'[8]Long An'!I17+'[8]Lào Cai'!I17+'[8]Lâm Đồng'!I17+'[8]Lạng Sơn'!I17+'[8]Nam Định'!I17+'[8]Nghệ An'!I17+'[8]Ninh Bình'!I17+'[8]Ninh Thuận'!I17+'[8]Phú Thọ'!I17+'[8]Phú Yên'!I17+'[8]Quảng Bình'!I17+'[8]Quảng Nam'!I17+'[8]Quảng Ngãi'!I17+'[8]Quảng Ninh'!I17+'[8]Quảng Trị'!I17+'[8]Sóc Trăng'!I17+'[8]Sơn La'!I17+'[8]Thanh Hóa'!I17+'[8]Thái Bình'!I17+'[8]Thái Nguyên'!I17+[8]Huế!I17+'[8]Tiền Giang'!I17+'[8]Trà Vinh'!I17+'[8]Tuyên Quang'!I17+'[8]Tây Ninh'!I17+'[8]Vĩnh Long'!I17+'[8]Vĩnh Phúc'!I17+'[8]Yên Bái'!I17+'[8]Hà Nội'!I17+'[8]Hồ Chí Minh'!I17+'[8]Cần Thơ'!I17+'[8]Hải Phòng'!I17+'[8]Đà Nẵng'!I17</f>
        <v>36</v>
      </c>
      <c r="J17" s="135">
        <f>'[8]An Giang'!J17+'[8]Vũng Tàu'!J17+'[8]Bạc Liêu'!J17+'[8]Bắc Giang'!J17+'[8]Bắc Kạn'!J17+'[8]Bắc Ninh'!J17+'[8]Bến Tre'!J17+'[8]Bình Dương'!J17+'[8]Bình Định'!J17+'[8]Bình Phước'!J17+'[8]Bình Thuận'!J17+'[8]Cao Bằng'!J17+'[8]Cà Mau'!J17+'[8]Gia Lai'!J17+'[8]Hòa Bình'!J17+'[8]Hà Giang'!J17+'[8]Hà Nam'!J17+'[8]Hà Tĩnh'!J17+'[8]Hưng Yên'!J17+'[8]Hải Dương'!J17+'[8]Hậu Giang'!J17+'[8]Điện Biên'!J17+'[8]Đắk Lắk'!J17+'[8]Đắk Nông'!J17+'[8]Đồng Nai'!J17+'[8]Đồng Tháp'!J17+'[8]Khánh Hòa'!J17+'[8]Kiên Giang'!J17+'[8]Kon Tum'!J17+'[8]Lai Châu'!J17+'[8]Long An'!J17+'[8]Lào Cai'!J17+'[8]Lâm Đồng'!J17+'[8]Lạng Sơn'!J17+'[8]Nam Định'!J17+'[8]Nghệ An'!J17+'[8]Ninh Bình'!J17+'[8]Ninh Thuận'!J17+'[8]Phú Thọ'!J17+'[8]Phú Yên'!J17+'[8]Quảng Bình'!J17+'[8]Quảng Nam'!J17+'[8]Quảng Ngãi'!J17+'[8]Quảng Ninh'!J17+'[8]Quảng Trị'!J17+'[8]Sóc Trăng'!J17+'[8]Sơn La'!J17+'[8]Thanh Hóa'!J17+'[8]Thái Bình'!J17+'[8]Thái Nguyên'!J17+[8]Huế!J17+'[8]Tiền Giang'!J17+'[8]Trà Vinh'!J17+'[8]Tuyên Quang'!J17+'[8]Tây Ninh'!J17+'[8]Vĩnh Long'!J17+'[8]Vĩnh Phúc'!J17+'[8]Yên Bái'!J17+'[8]Hà Nội'!J17+'[8]Hồ Chí Minh'!J17+'[8]Cần Thơ'!J17+'[8]Hải Phòng'!J17+'[8]Đà Nẵng'!J17</f>
        <v>0</v>
      </c>
      <c r="K17" s="135">
        <f>'[8]An Giang'!K17+'[8]Vũng Tàu'!K17+'[8]Bạc Liêu'!K17+'[8]Bắc Giang'!K17+'[8]Bắc Kạn'!K17+'[8]Bắc Ninh'!K17+'[8]Bến Tre'!K17+'[8]Bình Dương'!K17+'[8]Bình Định'!K17+'[8]Bình Phước'!K17+'[8]Bình Thuận'!K17+'[8]Cao Bằng'!K17+'[8]Cà Mau'!K17+'[8]Gia Lai'!K17+'[8]Hòa Bình'!K17+'[8]Hà Giang'!K17+'[8]Hà Nam'!K17+'[8]Hà Tĩnh'!K17+'[8]Hưng Yên'!K17+'[8]Hải Dương'!K17+'[8]Hậu Giang'!K17+'[8]Điện Biên'!K17+'[8]Đắk Lắk'!K17+'[8]Đắk Nông'!K17+'[8]Đồng Nai'!K17+'[8]Đồng Tháp'!K17+'[8]Khánh Hòa'!K17+'[8]Kiên Giang'!K17+'[8]Kon Tum'!K17+'[8]Lai Châu'!K17+'[8]Long An'!K17+'[8]Lào Cai'!K17+'[8]Lâm Đồng'!K17+'[8]Lạng Sơn'!K17+'[8]Nam Định'!K17+'[8]Nghệ An'!K17+'[8]Ninh Bình'!K17+'[8]Ninh Thuận'!K17+'[8]Phú Thọ'!K17+'[8]Phú Yên'!K17+'[8]Quảng Bình'!K17+'[8]Quảng Nam'!K17+'[8]Quảng Ngãi'!K17+'[8]Quảng Ninh'!K17+'[8]Quảng Trị'!K17+'[8]Sóc Trăng'!K17+'[8]Sơn La'!K17+'[8]Thanh Hóa'!K17+'[8]Thái Bình'!K17+'[8]Thái Nguyên'!K17+[8]Huế!K17+'[8]Tiền Giang'!K17+'[8]Trà Vinh'!K17+'[8]Tuyên Quang'!K17+'[8]Tây Ninh'!K17+'[8]Vĩnh Long'!K17+'[8]Vĩnh Phúc'!K17+'[8]Yên Bái'!K17+'[8]Hà Nội'!K17+'[8]Hồ Chí Minh'!K17+'[8]Cần Thơ'!K17+'[8]Hải Phòng'!K17+'[8]Đà Nẵng'!K17</f>
        <v>0</v>
      </c>
      <c r="L17" s="135">
        <f>'[8]An Giang'!L17+'[8]Vũng Tàu'!L17+'[8]Bạc Liêu'!L17+'[8]Bắc Giang'!L17+'[8]Bắc Kạn'!L17+'[8]Bắc Ninh'!L17+'[8]Bến Tre'!L17+'[8]Bình Dương'!L17+'[8]Bình Định'!L17+'[8]Bình Phước'!L17+'[8]Bình Thuận'!L17+'[8]Cao Bằng'!L17+'[8]Cà Mau'!L17+'[8]Gia Lai'!L17+'[8]Hòa Bình'!L17+'[8]Hà Giang'!L17+'[8]Hà Nam'!L17+'[8]Hà Tĩnh'!L17+'[8]Hưng Yên'!L17+'[8]Hải Dương'!L17+'[8]Hậu Giang'!L17+'[8]Điện Biên'!L17+'[8]Đắk Lắk'!L17+'[8]Đắk Nông'!L17+'[8]Đồng Nai'!L17+'[8]Đồng Tháp'!L17+'[8]Khánh Hòa'!L17+'[8]Kiên Giang'!L17+'[8]Kon Tum'!L17+'[8]Lai Châu'!L17+'[8]Long An'!L17+'[8]Lào Cai'!L17+'[8]Lâm Đồng'!L17+'[8]Lạng Sơn'!L17+'[8]Nam Định'!L17+'[8]Nghệ An'!L17+'[8]Ninh Bình'!L17+'[8]Ninh Thuận'!L17+'[8]Phú Thọ'!L17+'[8]Phú Yên'!L17+'[8]Quảng Bình'!L17+'[8]Quảng Nam'!L17+'[8]Quảng Ngãi'!L17+'[8]Quảng Ninh'!L17+'[8]Quảng Trị'!L17+'[8]Sóc Trăng'!L17+'[8]Sơn La'!L17+'[8]Thanh Hóa'!L17+'[8]Thái Bình'!L17+'[8]Thái Nguyên'!L17+[8]Huế!L17+'[8]Tiền Giang'!L17+'[8]Trà Vinh'!L17+'[8]Tuyên Quang'!L17+'[8]Tây Ninh'!L17+'[8]Vĩnh Long'!L17+'[8]Vĩnh Phúc'!L17+'[8]Yên Bái'!L17+'[8]Hà Nội'!L17+'[8]Hồ Chí Minh'!L17+'[8]Cần Thơ'!L17+'[8]Hải Phòng'!L17+'[8]Đà Nẵng'!L17</f>
        <v>0</v>
      </c>
      <c r="M17" s="135">
        <f>'[8]An Giang'!M17+'[8]Vũng Tàu'!M17+'[8]Bạc Liêu'!M17+'[8]Bắc Giang'!M17+'[8]Bắc Kạn'!M17+'[8]Bắc Ninh'!M17+'[8]Bến Tre'!M17+'[8]Bình Dương'!M17+'[8]Bình Định'!M17+'[8]Bình Phước'!M17+'[8]Bình Thuận'!M17+'[8]Cao Bằng'!M17+'[8]Cà Mau'!M17+'[8]Gia Lai'!M17+'[8]Hòa Bình'!M17+'[8]Hà Giang'!M17+'[8]Hà Nam'!M17+'[8]Hà Tĩnh'!M17+'[8]Hưng Yên'!M17+'[8]Hải Dương'!M17+'[8]Hậu Giang'!M17+'[8]Điện Biên'!M17+'[8]Đắk Lắk'!M17+'[8]Đắk Nông'!M17+'[8]Đồng Nai'!M17+'[8]Đồng Tháp'!M17+'[8]Khánh Hòa'!M17+'[8]Kiên Giang'!M17+'[8]Kon Tum'!M17+'[8]Lai Châu'!M17+'[8]Long An'!M17+'[8]Lào Cai'!M17+'[8]Lâm Đồng'!M17+'[8]Lạng Sơn'!M17+'[8]Nam Định'!M17+'[8]Nghệ An'!M17+'[8]Ninh Bình'!M17+'[8]Ninh Thuận'!M17+'[8]Phú Thọ'!M17+'[8]Phú Yên'!M17+'[8]Quảng Bình'!M17+'[8]Quảng Nam'!M17+'[8]Quảng Ngãi'!M17+'[8]Quảng Ninh'!M17+'[8]Quảng Trị'!M17+'[8]Sóc Trăng'!M17+'[8]Sơn La'!M17+'[8]Thanh Hóa'!M17+'[8]Thái Bình'!M17+'[8]Thái Nguyên'!M17+[8]Huế!M17+'[8]Tiền Giang'!M17+'[8]Trà Vinh'!M17+'[8]Tuyên Quang'!M17+'[8]Tây Ninh'!M17+'[8]Vĩnh Long'!M17+'[8]Vĩnh Phúc'!M17+'[8]Yên Bái'!M17+'[8]Hà Nội'!M17+'[8]Hồ Chí Minh'!M17+'[8]Cần Thơ'!M17+'[8]Hải Phòng'!M17+'[8]Đà Nẵng'!M17</f>
        <v>0</v>
      </c>
      <c r="N17" s="135">
        <f>'[8]An Giang'!N17+'[8]Vũng Tàu'!N17+'[8]Bạc Liêu'!N17+'[8]Bắc Giang'!N17+'[8]Bắc Kạn'!N17+'[8]Bắc Ninh'!N17+'[8]Bến Tre'!N17+'[8]Bình Dương'!N17+'[8]Bình Định'!N17+'[8]Bình Phước'!N17+'[8]Bình Thuận'!N17+'[8]Cao Bằng'!N17+'[8]Cà Mau'!N17+'[8]Gia Lai'!N17+'[8]Hòa Bình'!N17+'[8]Hà Giang'!N17+'[8]Hà Nam'!N17+'[8]Hà Tĩnh'!N17+'[8]Hưng Yên'!N17+'[8]Hải Dương'!N17+'[8]Hậu Giang'!N17+'[8]Điện Biên'!N17+'[8]Đắk Lắk'!N17+'[8]Đắk Nông'!N17+'[8]Đồng Nai'!N17+'[8]Đồng Tháp'!N17+'[8]Khánh Hòa'!N17+'[8]Kiên Giang'!N17+'[8]Kon Tum'!N17+'[8]Lai Châu'!N17+'[8]Long An'!N17+'[8]Lào Cai'!N17+'[8]Lâm Đồng'!N17+'[8]Lạng Sơn'!N17+'[8]Nam Định'!N17+'[8]Nghệ An'!N17+'[8]Ninh Bình'!N17+'[8]Ninh Thuận'!N17+'[8]Phú Thọ'!N17+'[8]Phú Yên'!N17+'[8]Quảng Bình'!N17+'[8]Quảng Nam'!N17+'[8]Quảng Ngãi'!N17+'[8]Quảng Ninh'!N17+'[8]Quảng Trị'!N17+'[8]Sóc Trăng'!N17+'[8]Sơn La'!N17+'[8]Thanh Hóa'!N17+'[8]Thái Bình'!N17+'[8]Thái Nguyên'!N17+[8]Huế!N17+'[8]Tiền Giang'!N17+'[8]Trà Vinh'!N17+'[8]Tuyên Quang'!N17+'[8]Tây Ninh'!N17+'[8]Vĩnh Long'!N17+'[8]Vĩnh Phúc'!N17+'[8]Yên Bái'!N17+'[8]Hà Nội'!N17+'[8]Hồ Chí Minh'!N17+'[8]Cần Thơ'!N17+'[8]Hải Phòng'!N17+'[8]Đà Nẵng'!N17</f>
        <v>0</v>
      </c>
      <c r="O17" s="135">
        <f>'[8]An Giang'!O17+'[8]Vũng Tàu'!O17+'[8]Bạc Liêu'!O17+'[8]Bắc Giang'!O17+'[8]Bắc Kạn'!O17+'[8]Bắc Ninh'!O17+'[8]Bến Tre'!O17+'[8]Bình Dương'!O17+'[8]Bình Định'!O17+'[8]Bình Phước'!O17+'[8]Bình Thuận'!O17+'[8]Cao Bằng'!O17+'[8]Cà Mau'!O17+'[8]Gia Lai'!O17+'[8]Hòa Bình'!O17+'[8]Hà Giang'!O17+'[8]Hà Nam'!O17+'[8]Hà Tĩnh'!O17+'[8]Hưng Yên'!O17+'[8]Hải Dương'!O17+'[8]Hậu Giang'!O17+'[8]Điện Biên'!O17+'[8]Đắk Lắk'!O17+'[8]Đắk Nông'!O17+'[8]Đồng Nai'!O17+'[8]Đồng Tháp'!O17+'[8]Khánh Hòa'!O17+'[8]Kiên Giang'!O17+'[8]Kon Tum'!O17+'[8]Lai Châu'!O17+'[8]Long An'!O17+'[8]Lào Cai'!O17+'[8]Lâm Đồng'!O17+'[8]Lạng Sơn'!O17+'[8]Nam Định'!O17+'[8]Nghệ An'!O17+'[8]Ninh Bình'!O17+'[8]Ninh Thuận'!O17+'[8]Phú Thọ'!O17+'[8]Phú Yên'!O17+'[8]Quảng Bình'!O17+'[8]Quảng Nam'!O17+'[8]Quảng Ngãi'!O17+'[8]Quảng Ninh'!O17+'[8]Quảng Trị'!O17+'[8]Sóc Trăng'!O17+'[8]Sơn La'!O17+'[8]Thanh Hóa'!O17+'[8]Thái Bình'!O17+'[8]Thái Nguyên'!O17+[8]Huế!O17+'[8]Tiền Giang'!O17+'[8]Trà Vinh'!O17+'[8]Tuyên Quang'!O17+'[8]Tây Ninh'!O17+'[8]Vĩnh Long'!O17+'[8]Vĩnh Phúc'!O17+'[8]Yên Bái'!O17+'[8]Hà Nội'!O17+'[8]Hồ Chí Minh'!O17+'[8]Cần Thơ'!O17+'[8]Hải Phòng'!O17+'[8]Đà Nẵng'!O17</f>
        <v>0</v>
      </c>
      <c r="P17" s="132"/>
      <c r="Q17" s="132"/>
      <c r="R17" s="132"/>
      <c r="S17" s="132"/>
      <c r="T17" s="132"/>
      <c r="U17" s="132"/>
      <c r="V17" s="132"/>
      <c r="W17" s="132"/>
      <c r="X17" s="132"/>
      <c r="Y17" s="132"/>
      <c r="Z17" s="132"/>
    </row>
    <row r="18" spans="1:26" ht="25.5" customHeight="1">
      <c r="A18" s="137">
        <v>3</v>
      </c>
      <c r="B18" s="131" t="s">
        <v>34</v>
      </c>
      <c r="C18" s="126">
        <f>'[8]An Giang'!C18+'[8]Vũng Tàu'!C18+'[8]Bạc Liêu'!C18+'[8]Bắc Giang'!C18+'[8]Bắc Kạn'!C18+'[8]Bắc Ninh'!C18+'[8]Bến Tre'!C18+'[8]Bình Dương'!C18+'[8]Bình Định'!C18+'[8]Bình Phước'!C18+'[8]Bình Thuận'!C18+'[8]Cao Bằng'!C18+'[8]Cà Mau'!C18+'[8]Gia Lai'!C18+'[8]Hòa Bình'!C18+'[8]Hà Giang'!C18+'[8]Hà Nam'!C18+'[8]Hà Tĩnh'!C18+'[8]Hưng Yên'!C18+'[8]Hải Dương'!C18+'[8]Hậu Giang'!C18+'[8]Điện Biên'!C18+'[8]Đắk Lắk'!C18+'[8]Đắk Nông'!C18+'[8]Đồng Nai'!C18+'[8]Đồng Tháp'!C18+'[8]Khánh Hòa'!C18+'[8]Kiên Giang'!C18+'[8]Kon Tum'!C18+'[8]Lai Châu'!C18+'[8]Long An'!C18+'[8]Lào Cai'!C18+'[8]Lâm Đồng'!C18+'[8]Lạng Sơn'!C18+'[8]Nam Định'!C18+'[8]Nghệ An'!C18+'[8]Ninh Bình'!C18+'[8]Ninh Thuận'!C18+'[8]Phú Thọ'!C18+'[8]Phú Yên'!C18+'[8]Quảng Bình'!C18+'[8]Quảng Nam'!C18+'[8]Quảng Ngãi'!C18+'[8]Quảng Ninh'!C18+'[8]Quảng Trị'!C18+'[8]Sóc Trăng'!C18+'[8]Sơn La'!C18+'[8]Thanh Hóa'!C18+'[8]Thái Bình'!C18+'[8]Thái Nguyên'!C18+[8]Huế!C18+'[8]Tiền Giang'!C18+'[8]Trà Vinh'!C18+'[8]Tuyên Quang'!C18+'[8]Tây Ninh'!C18+'[8]Vĩnh Long'!C18+'[8]Vĩnh Phúc'!C18+'[8]Yên Bái'!C18+'[8]Hà Nội'!C18+'[8]Hồ Chí Minh'!C18+'[8]Cần Thơ'!C18+'[8]Hải Phòng'!C18+'[8]Đà Nẵng'!C18</f>
        <v>6661</v>
      </c>
      <c r="D18" s="127">
        <f>'[8]An Giang'!D18+'[8]Vũng Tàu'!D18+'[8]Bạc Liêu'!D18+'[8]Bắc Giang'!D18+'[8]Bắc Kạn'!D18+'[8]Bắc Ninh'!D18+'[8]Bến Tre'!D18+'[8]Bình Dương'!D18+'[8]Bình Định'!D18+'[8]Bình Phước'!D18+'[8]Bình Thuận'!D18+'[8]Cao Bằng'!D18+'[8]Cà Mau'!D18+'[8]Gia Lai'!D18+'[8]Hòa Bình'!D18+'[8]Hà Giang'!D18+'[8]Hà Nam'!D18+'[8]Hà Tĩnh'!D18+'[8]Hưng Yên'!D18+'[8]Hải Dương'!D18+'[8]Hậu Giang'!D18+'[8]Điện Biên'!D18+'[8]Đắk Lắk'!D18+'[8]Đắk Nông'!D18+'[8]Đồng Nai'!D18+'[8]Đồng Tháp'!D18+'[8]Khánh Hòa'!D18+'[8]Kiên Giang'!D18+'[8]Kon Tum'!D18+'[8]Lai Châu'!D18+'[8]Long An'!D18+'[8]Lào Cai'!D18+'[8]Lâm Đồng'!D18+'[8]Lạng Sơn'!D18+'[8]Nam Định'!D18+'[8]Nghệ An'!D18+'[8]Ninh Bình'!D18+'[8]Ninh Thuận'!D18+'[8]Phú Thọ'!D18+'[8]Phú Yên'!D18+'[8]Quảng Bình'!D18+'[8]Quảng Nam'!D18+'[8]Quảng Ngãi'!D18+'[8]Quảng Ninh'!D18+'[8]Quảng Trị'!D18+'[8]Sóc Trăng'!D18+'[8]Sơn La'!D18+'[8]Thanh Hóa'!D18+'[8]Thái Bình'!D18+'[8]Thái Nguyên'!D18+[8]Huế!D18+'[8]Tiền Giang'!D18+'[8]Trà Vinh'!D18+'[8]Tuyên Quang'!D18+'[8]Tây Ninh'!D18+'[8]Vĩnh Long'!D18+'[8]Vĩnh Phúc'!D18+'[8]Yên Bái'!D18+'[8]Hà Nội'!D18+'[8]Hồ Chí Minh'!D18+'[8]Cần Thơ'!D18+'[8]Hải Phòng'!D18+'[8]Đà Nẵng'!D18</f>
        <v>344</v>
      </c>
      <c r="E18" s="126">
        <f>'[8]An Giang'!E18+'[8]Vũng Tàu'!E18+'[8]Bạc Liêu'!E18+'[8]Bắc Giang'!E18+'[8]Bắc Kạn'!E18+'[8]Bắc Ninh'!E18+'[8]Bến Tre'!E18+'[8]Bình Dương'!E18+'[8]Bình Định'!E18+'[8]Bình Phước'!E18+'[8]Bình Thuận'!E18+'[8]Cao Bằng'!E18+'[8]Cà Mau'!E18+'[8]Gia Lai'!E18+'[8]Hòa Bình'!E18+'[8]Hà Giang'!E18+'[8]Hà Nam'!E18+'[8]Hà Tĩnh'!E18+'[8]Hưng Yên'!E18+'[8]Hải Dương'!E18+'[8]Hậu Giang'!E18+'[8]Điện Biên'!E18+'[8]Đắk Lắk'!E18+'[8]Đắk Nông'!E18+'[8]Đồng Nai'!E18+'[8]Đồng Tháp'!E18+'[8]Khánh Hòa'!E18+'[8]Kiên Giang'!E18+'[8]Kon Tum'!E18+'[8]Lai Châu'!E18+'[8]Long An'!E18+'[8]Lào Cai'!E18+'[8]Lâm Đồng'!E18+'[8]Lạng Sơn'!E18+'[8]Nam Định'!E18+'[8]Nghệ An'!E18+'[8]Ninh Bình'!E18+'[8]Ninh Thuận'!E18+'[8]Phú Thọ'!E18+'[8]Phú Yên'!E18+'[8]Quảng Bình'!E18+'[8]Quảng Nam'!E18+'[8]Quảng Ngãi'!E18+'[8]Quảng Ninh'!E18+'[8]Quảng Trị'!E18+'[8]Sóc Trăng'!E18+'[8]Sơn La'!E18+'[8]Thanh Hóa'!E18+'[8]Thái Bình'!E18+'[8]Thái Nguyên'!E18+[8]Huế!E18+'[8]Tiền Giang'!E18+'[8]Trà Vinh'!E18+'[8]Tuyên Quang'!E18+'[8]Tây Ninh'!E18+'[8]Vĩnh Long'!E18+'[8]Vĩnh Phúc'!E18+'[8]Yên Bái'!E18+'[8]Hà Nội'!E18+'[8]Hồ Chí Minh'!E18+'[8]Cần Thơ'!E18+'[8]Hải Phòng'!E18+'[8]Đà Nẵng'!E18</f>
        <v>6317</v>
      </c>
      <c r="F18" s="126">
        <f>'[8]An Giang'!F18+'[8]Vũng Tàu'!F18+'[8]Bạc Liêu'!F18+'[8]Bắc Giang'!F18+'[8]Bắc Kạn'!F18+'[8]Bắc Ninh'!F18+'[8]Bến Tre'!F18+'[8]Bình Dương'!F18+'[8]Bình Định'!F18+'[8]Bình Phước'!F18+'[8]Bình Thuận'!F18+'[8]Cao Bằng'!F18+'[8]Cà Mau'!F18+'[8]Gia Lai'!F18+'[8]Hòa Bình'!F18+'[8]Hà Giang'!F18+'[8]Hà Nam'!F18+'[8]Hà Tĩnh'!F18+'[8]Hưng Yên'!F18+'[8]Hải Dương'!F18+'[8]Hậu Giang'!F18+'[8]Điện Biên'!F18+'[8]Đắk Lắk'!F18+'[8]Đắk Nông'!F18+'[8]Đồng Nai'!F18+'[8]Đồng Tháp'!F18+'[8]Khánh Hòa'!F18+'[8]Kiên Giang'!F18+'[8]Kon Tum'!F18+'[8]Lai Châu'!F18+'[8]Long An'!F18+'[8]Lào Cai'!F18+'[8]Lâm Đồng'!F18+'[8]Lạng Sơn'!F18+'[8]Nam Định'!F18+'[8]Nghệ An'!F18+'[8]Ninh Bình'!F18+'[8]Ninh Thuận'!F18+'[8]Phú Thọ'!F18+'[8]Phú Yên'!F18+'[8]Quảng Bình'!F18+'[8]Quảng Nam'!F18+'[8]Quảng Ngãi'!F18+'[8]Quảng Ninh'!F18+'[8]Quảng Trị'!F18+'[8]Sóc Trăng'!F18+'[8]Sơn La'!F18+'[8]Thanh Hóa'!F18+'[8]Thái Bình'!F18+'[8]Thái Nguyên'!F18+[8]Huế!F18+'[8]Tiền Giang'!F18+'[8]Trà Vinh'!F18+'[8]Tuyên Quang'!F18+'[8]Tây Ninh'!F18+'[8]Vĩnh Long'!F18+'[8]Vĩnh Phúc'!F18+'[8]Yên Bái'!F18+'[8]Hà Nội'!F18+'[8]Hồ Chí Minh'!F18+'[8]Cần Thơ'!F18+'[8]Hải Phòng'!F18+'[8]Đà Nẵng'!F18</f>
        <v>6313</v>
      </c>
      <c r="G18" s="126">
        <f>'[8]An Giang'!G18+'[8]Vũng Tàu'!G18+'[8]Bạc Liêu'!G18+'[8]Bắc Giang'!G18+'[8]Bắc Kạn'!G18+'[8]Bắc Ninh'!G18+'[8]Bến Tre'!G18+'[8]Bình Dương'!G18+'[8]Bình Định'!G18+'[8]Bình Phước'!G18+'[8]Bình Thuận'!G18+'[8]Cao Bằng'!G18+'[8]Cà Mau'!G18+'[8]Gia Lai'!G18+'[8]Hòa Bình'!G18+'[8]Hà Giang'!G18+'[8]Hà Nam'!G18+'[8]Hà Tĩnh'!G18+'[8]Hưng Yên'!G18+'[8]Hải Dương'!G18+'[8]Hậu Giang'!G18+'[8]Điện Biên'!G18+'[8]Đắk Lắk'!G18+'[8]Đắk Nông'!G18+'[8]Đồng Nai'!G18+'[8]Đồng Tháp'!G18+'[8]Khánh Hòa'!G18+'[8]Kiên Giang'!G18+'[8]Kon Tum'!G18+'[8]Lai Châu'!G18+'[8]Long An'!G18+'[8]Lào Cai'!G18+'[8]Lâm Đồng'!G18+'[8]Lạng Sơn'!G18+'[8]Nam Định'!G18+'[8]Nghệ An'!G18+'[8]Ninh Bình'!G18+'[8]Ninh Thuận'!G18+'[8]Phú Thọ'!G18+'[8]Phú Yên'!G18+'[8]Quảng Bình'!G18+'[8]Quảng Nam'!G18+'[8]Quảng Ngãi'!G18+'[8]Quảng Ninh'!G18+'[8]Quảng Trị'!G18+'[8]Sóc Trăng'!G18+'[8]Sơn La'!G18+'[8]Thanh Hóa'!G18+'[8]Thái Bình'!G18+'[8]Thái Nguyên'!G18+[8]Huế!G18+'[8]Tiền Giang'!G18+'[8]Trà Vinh'!G18+'[8]Tuyên Quang'!G18+'[8]Tây Ninh'!G18+'[8]Vĩnh Long'!G18+'[8]Vĩnh Phúc'!G18+'[8]Yên Bái'!G18+'[8]Hà Nội'!G18+'[8]Hồ Chí Minh'!G18+'[8]Cần Thơ'!G18+'[8]Hải Phòng'!G18+'[8]Đà Nẵng'!G18</f>
        <v>4632</v>
      </c>
      <c r="H18" s="126">
        <f>'[8]An Giang'!H18+'[8]Vũng Tàu'!H18+'[8]Bạc Liêu'!H18+'[8]Bắc Giang'!H18+'[8]Bắc Kạn'!H18+'[8]Bắc Ninh'!H18+'[8]Bến Tre'!H18+'[8]Bình Dương'!H18+'[8]Bình Định'!H18+'[8]Bình Phước'!H18+'[8]Bình Thuận'!H18+'[8]Cao Bằng'!H18+'[8]Cà Mau'!H18+'[8]Gia Lai'!H18+'[8]Hòa Bình'!H18+'[8]Hà Giang'!H18+'[8]Hà Nam'!H18+'[8]Hà Tĩnh'!H18+'[8]Hưng Yên'!H18+'[8]Hải Dương'!H18+'[8]Hậu Giang'!H18+'[8]Điện Biên'!H18+'[8]Đắk Lắk'!H18+'[8]Đắk Nông'!H18+'[8]Đồng Nai'!H18+'[8]Đồng Tháp'!H18+'[8]Khánh Hòa'!H18+'[8]Kiên Giang'!H18+'[8]Kon Tum'!H18+'[8]Lai Châu'!H18+'[8]Long An'!H18+'[8]Lào Cai'!H18+'[8]Lâm Đồng'!H18+'[8]Lạng Sơn'!H18+'[8]Nam Định'!H18+'[8]Nghệ An'!H18+'[8]Ninh Bình'!H18+'[8]Ninh Thuận'!H18+'[8]Phú Thọ'!H18+'[8]Phú Yên'!H18+'[8]Quảng Bình'!H18+'[8]Quảng Nam'!H18+'[8]Quảng Ngãi'!H18+'[8]Quảng Ninh'!H18+'[8]Quảng Trị'!H18+'[8]Sóc Trăng'!H18+'[8]Sơn La'!H18+'[8]Thanh Hóa'!H18+'[8]Thái Bình'!H18+'[8]Thái Nguyên'!H18+[8]Huế!H18+'[8]Tiền Giang'!H18+'[8]Trà Vinh'!H18+'[8]Tuyên Quang'!H18+'[8]Tây Ninh'!H18+'[8]Vĩnh Long'!H18+'[8]Vĩnh Phúc'!H18+'[8]Yên Bái'!H18+'[8]Hà Nội'!H18+'[8]Hồ Chí Minh'!H18+'[8]Cần Thơ'!H18+'[8]Hải Phòng'!H18+'[8]Đà Nẵng'!H18</f>
        <v>612</v>
      </c>
      <c r="I18" s="127">
        <v>576</v>
      </c>
      <c r="J18" s="126">
        <f>'[8]An Giang'!J18+'[8]Vũng Tàu'!J18+'[8]Bạc Liêu'!J18+'[8]Bắc Giang'!J18+'[8]Bắc Kạn'!J18+'[8]Bắc Ninh'!J18+'[8]Bến Tre'!J18+'[8]Bình Dương'!J18+'[8]Bình Định'!J18+'[8]Bình Phước'!J18+'[8]Bình Thuận'!J18+'[8]Cao Bằng'!J18+'[8]Cà Mau'!J18+'[8]Gia Lai'!J18+'[8]Hòa Bình'!J18+'[8]Hà Giang'!J18+'[8]Hà Nam'!J18+'[8]Hà Tĩnh'!J18+'[8]Hưng Yên'!J18+'[8]Hải Dương'!J18+'[8]Hậu Giang'!J18+'[8]Điện Biên'!J18+'[8]Đắk Lắk'!J18+'[8]Đắk Nông'!J18+'[8]Đồng Nai'!J18+'[8]Đồng Tháp'!J18+'[8]Khánh Hòa'!J18+'[8]Kiên Giang'!J18+'[8]Kon Tum'!J18+'[8]Lai Châu'!J18+'[8]Long An'!J18+'[8]Lào Cai'!J18+'[8]Lâm Đồng'!J18+'[8]Lạng Sơn'!J18+'[8]Nam Định'!J18+'[8]Nghệ An'!J18+'[8]Ninh Bình'!J18+'[8]Ninh Thuận'!J18+'[8]Phú Thọ'!J18+'[8]Phú Yên'!J18+'[8]Quảng Bình'!J18+'[8]Quảng Nam'!J18+'[8]Quảng Ngãi'!J18+'[8]Quảng Ninh'!J18+'[8]Quảng Trị'!J18+'[8]Sóc Trăng'!J18+'[8]Sơn La'!J18+'[8]Thanh Hóa'!J18+'[8]Thái Bình'!J18+'[8]Thái Nguyên'!J18+[8]Huế!J18+'[8]Tiền Giang'!J18+'[8]Trà Vinh'!J18+'[8]Tuyên Quang'!J18+'[8]Tây Ninh'!J18+'[8]Vĩnh Long'!J18+'[8]Vĩnh Phúc'!J18+'[8]Yên Bái'!J18+'[8]Hà Nội'!J18+'[8]Hồ Chí Minh'!J18+'[8]Cần Thơ'!J18+'[8]Hải Phòng'!J18+'[8]Đà Nẵng'!J18</f>
        <v>2</v>
      </c>
      <c r="K18" s="126">
        <f>'[8]An Giang'!K18+'[8]Vũng Tàu'!K18+'[8]Bạc Liêu'!K18+'[8]Bắc Giang'!K18+'[8]Bắc Kạn'!K18+'[8]Bắc Ninh'!K18+'[8]Bến Tre'!K18+'[8]Bình Dương'!K18+'[8]Bình Định'!K18+'[8]Bình Phước'!K18+'[8]Bình Thuận'!K18+'[8]Cao Bằng'!K18+'[8]Cà Mau'!K18+'[8]Gia Lai'!K18+'[8]Hòa Bình'!K18+'[8]Hà Giang'!K18+'[8]Hà Nam'!K18+'[8]Hà Tĩnh'!K18+'[8]Hưng Yên'!K18+'[8]Hải Dương'!K18+'[8]Hậu Giang'!K18+'[8]Điện Biên'!K18+'[8]Đắk Lắk'!K18+'[8]Đắk Nông'!K18+'[8]Đồng Nai'!K18+'[8]Đồng Tháp'!K18+'[8]Khánh Hòa'!K18+'[8]Kiên Giang'!K18+'[8]Kon Tum'!K18+'[8]Lai Châu'!K18+'[8]Long An'!K18+'[8]Lào Cai'!K18+'[8]Lâm Đồng'!K18+'[8]Lạng Sơn'!K18+'[8]Nam Định'!K18+'[8]Nghệ An'!K18+'[8]Ninh Bình'!K18+'[8]Ninh Thuận'!K18+'[8]Phú Thọ'!K18+'[8]Phú Yên'!K18+'[8]Quảng Bình'!K18+'[8]Quảng Nam'!K18+'[8]Quảng Ngãi'!K18+'[8]Quảng Ninh'!K18+'[8]Quảng Trị'!K18+'[8]Sóc Trăng'!K18+'[8]Sơn La'!K18+'[8]Thanh Hóa'!K18+'[8]Thái Bình'!K18+'[8]Thái Nguyên'!K18+[8]Huế!K18+'[8]Tiền Giang'!K18+'[8]Trà Vinh'!K18+'[8]Tuyên Quang'!K18+'[8]Tây Ninh'!K18+'[8]Vĩnh Long'!K18+'[8]Vĩnh Phúc'!K18+'[8]Yên Bái'!K18+'[8]Hà Nội'!K18+'[8]Hồ Chí Minh'!K18+'[8]Cần Thơ'!K18+'[8]Hải Phòng'!K18+'[8]Đà Nẵng'!K18</f>
        <v>34</v>
      </c>
      <c r="L18" s="126">
        <f>'[8]An Giang'!L18+'[8]Vũng Tàu'!L18+'[8]Bạc Liêu'!L18+'[8]Bắc Giang'!L18+'[8]Bắc Kạn'!L18+'[8]Bắc Ninh'!L18+'[8]Bến Tre'!L18+'[8]Bình Dương'!L18+'[8]Bình Định'!L18+'[8]Bình Phước'!L18+'[8]Bình Thuận'!L18+'[8]Cao Bằng'!L18+'[8]Cà Mau'!L18+'[8]Gia Lai'!L18+'[8]Hòa Bình'!L18+'[8]Hà Giang'!L18+'[8]Hà Nam'!L18+'[8]Hà Tĩnh'!L18+'[8]Hưng Yên'!L18+'[8]Hải Dương'!L18+'[8]Hậu Giang'!L18+'[8]Điện Biên'!L18+'[8]Đắk Lắk'!L18+'[8]Đắk Nông'!L18+'[8]Đồng Nai'!L18+'[8]Đồng Tháp'!L18+'[8]Khánh Hòa'!L18+'[8]Kiên Giang'!L18+'[8]Kon Tum'!L18+'[8]Lai Châu'!L18+'[8]Long An'!L18+'[8]Lào Cai'!L18+'[8]Lâm Đồng'!L18+'[8]Lạng Sơn'!L18+'[8]Nam Định'!L18+'[8]Nghệ An'!L18+'[8]Ninh Bình'!L18+'[8]Ninh Thuận'!L18+'[8]Phú Thọ'!L18+'[8]Phú Yên'!L18+'[8]Quảng Bình'!L18+'[8]Quảng Nam'!L18+'[8]Quảng Ngãi'!L18+'[8]Quảng Ninh'!L18+'[8]Quảng Trị'!L18+'[8]Sóc Trăng'!L18+'[8]Sơn La'!L18+'[8]Thanh Hóa'!L18+'[8]Thái Bình'!L18+'[8]Thái Nguyên'!L18+[8]Huế!L18+'[8]Tiền Giang'!L18+'[8]Trà Vinh'!L18+'[8]Tuyên Quang'!L18+'[8]Tây Ninh'!L18+'[8]Vĩnh Long'!L18+'[8]Vĩnh Phúc'!L18+'[8]Yên Bái'!L18+'[8]Hà Nội'!L18+'[8]Hồ Chí Minh'!L18+'[8]Cần Thơ'!L18+'[8]Hải Phòng'!L18+'[8]Đà Nẵng'!L18</f>
        <v>60</v>
      </c>
      <c r="M18" s="126">
        <f>'[8]An Giang'!M18+'[8]Vũng Tàu'!M18+'[8]Bạc Liêu'!M18+'[8]Bắc Giang'!M18+'[8]Bắc Kạn'!M18+'[8]Bắc Ninh'!M18+'[8]Bến Tre'!M18+'[8]Bình Dương'!M18+'[8]Bình Định'!M18+'[8]Bình Phước'!M18+'[8]Bình Thuận'!M18+'[8]Cao Bằng'!M18+'[8]Cà Mau'!M18+'[8]Gia Lai'!M18+'[8]Hòa Bình'!M18+'[8]Hà Giang'!M18+'[8]Hà Nam'!M18+'[8]Hà Tĩnh'!M18+'[8]Hưng Yên'!M18+'[8]Hải Dương'!M18+'[8]Hậu Giang'!M18+'[8]Điện Biên'!M18+'[8]Đắk Lắk'!M18+'[8]Đắk Nông'!M18+'[8]Đồng Nai'!M18+'[8]Đồng Tháp'!M18+'[8]Khánh Hòa'!M18+'[8]Kiên Giang'!M18+'[8]Kon Tum'!M18+'[8]Lai Châu'!M18+'[8]Long An'!M18+'[8]Lào Cai'!M18+'[8]Lâm Đồng'!M18+'[8]Lạng Sơn'!M18+'[8]Nam Định'!M18+'[8]Nghệ An'!M18+'[8]Ninh Bình'!M18+'[8]Ninh Thuận'!M18+'[8]Phú Thọ'!M18+'[8]Phú Yên'!M18+'[8]Quảng Bình'!M18+'[8]Quảng Nam'!M18+'[8]Quảng Ngãi'!M18+'[8]Quảng Ninh'!M18+'[8]Quảng Trị'!M18+'[8]Sóc Trăng'!M18+'[8]Sơn La'!M18+'[8]Thanh Hóa'!M18+'[8]Thái Bình'!M18+'[8]Thái Nguyên'!M18+[8]Huế!M18+'[8]Tiền Giang'!M18+'[8]Trà Vinh'!M18+'[8]Tuyên Quang'!M18+'[8]Tây Ninh'!M18+'[8]Vĩnh Long'!M18+'[8]Vĩnh Phúc'!M18+'[8]Yên Bái'!M18+'[8]Hà Nội'!M18+'[8]Hồ Chí Minh'!M18+'[8]Cần Thơ'!M18+'[8]Hải Phòng'!M18+'[8]Đà Nẵng'!M18</f>
        <v>0</v>
      </c>
      <c r="N18" s="126">
        <f>'[8]An Giang'!N18+'[8]Vũng Tàu'!N18+'[8]Bạc Liêu'!N18+'[8]Bắc Giang'!N18+'[8]Bắc Kạn'!N18+'[8]Bắc Ninh'!N18+'[8]Bến Tre'!N18+'[8]Bình Dương'!N18+'[8]Bình Định'!N18+'[8]Bình Phước'!N18+'[8]Bình Thuận'!N18+'[8]Cao Bằng'!N18+'[8]Cà Mau'!N18+'[8]Gia Lai'!N18+'[8]Hòa Bình'!N18+'[8]Hà Giang'!N18+'[8]Hà Nam'!N18+'[8]Hà Tĩnh'!N18+'[8]Hưng Yên'!N18+'[8]Hải Dương'!N18+'[8]Hậu Giang'!N18+'[8]Điện Biên'!N18+'[8]Đắk Lắk'!N18+'[8]Đắk Nông'!N18+'[8]Đồng Nai'!N18+'[8]Đồng Tháp'!N18+'[8]Khánh Hòa'!N18+'[8]Kiên Giang'!N18+'[8]Kon Tum'!N18+'[8]Lai Châu'!N18+'[8]Long An'!N18+'[8]Lào Cai'!N18+'[8]Lâm Đồng'!N18+'[8]Lạng Sơn'!N18+'[8]Nam Định'!N18+'[8]Nghệ An'!N18+'[8]Ninh Bình'!N18+'[8]Ninh Thuận'!N18+'[8]Phú Thọ'!N18+'[8]Phú Yên'!N18+'[8]Quảng Bình'!N18+'[8]Quảng Nam'!N18+'[8]Quảng Ngãi'!N18+'[8]Quảng Ninh'!N18+'[8]Quảng Trị'!N18+'[8]Sóc Trăng'!N18+'[8]Sơn La'!N18+'[8]Thanh Hóa'!N18+'[8]Thái Bình'!N18+'[8]Thái Nguyên'!N18+[8]Huế!N18+'[8]Tiền Giang'!N18+'[8]Trà Vinh'!N18+'[8]Tuyên Quang'!N18+'[8]Tây Ninh'!N18+'[8]Vĩnh Long'!N18+'[8]Vĩnh Phúc'!N18+'[8]Yên Bái'!N18+'[8]Hà Nội'!N18+'[8]Hồ Chí Minh'!N18+'[8]Cần Thơ'!N18+'[8]Hải Phòng'!N18+'[8]Đà Nẵng'!N18</f>
        <v>60</v>
      </c>
      <c r="O18" s="126">
        <f>'[8]An Giang'!O18+'[8]Vũng Tàu'!O18+'[8]Bạc Liêu'!O18+'[8]Bắc Giang'!O18+'[8]Bắc Kạn'!O18+'[8]Bắc Ninh'!O18+'[8]Bến Tre'!O18+'[8]Bình Dương'!O18+'[8]Bình Định'!O18+'[8]Bình Phước'!O18+'[8]Bình Thuận'!O18+'[8]Cao Bằng'!O18+'[8]Cà Mau'!O18+'[8]Gia Lai'!O18+'[8]Hòa Bình'!O18+'[8]Hà Giang'!O18+'[8]Hà Nam'!O18+'[8]Hà Tĩnh'!O18+'[8]Hưng Yên'!O18+'[8]Hải Dương'!O18+'[8]Hậu Giang'!O18+'[8]Điện Biên'!O18+'[8]Đắk Lắk'!O18+'[8]Đắk Nông'!O18+'[8]Đồng Nai'!O18+'[8]Đồng Tháp'!O18+'[8]Khánh Hòa'!O18+'[8]Kiên Giang'!O18+'[8]Kon Tum'!O18+'[8]Lai Châu'!O18+'[8]Long An'!O18+'[8]Lào Cai'!O18+'[8]Lâm Đồng'!O18+'[8]Lạng Sơn'!O18+'[8]Nam Định'!O18+'[8]Nghệ An'!O18+'[8]Ninh Bình'!O18+'[8]Ninh Thuận'!O18+'[8]Phú Thọ'!O18+'[8]Phú Yên'!O18+'[8]Quảng Bình'!O18+'[8]Quảng Nam'!O18+'[8]Quảng Ngãi'!O18+'[8]Quảng Ninh'!O18+'[8]Quảng Trị'!O18+'[8]Sóc Trăng'!O18+'[8]Sơn La'!O18+'[8]Thanh Hóa'!O18+'[8]Thái Bình'!O18+'[8]Thái Nguyên'!O18+[8]Huế!O18+'[8]Tiền Giang'!O18+'[8]Trà Vinh'!O18+'[8]Tuyên Quang'!O18+'[8]Tây Ninh'!O18+'[8]Vĩnh Long'!O18+'[8]Vĩnh Phúc'!O18+'[8]Yên Bái'!O18+'[8]Hà Nội'!O18+'[8]Hồ Chí Minh'!O18+'[8]Cần Thơ'!O18+'[8]Hải Phòng'!O18+'[8]Đà Nẵng'!O18</f>
        <v>1009</v>
      </c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</row>
    <row r="19" spans="1:26" ht="24" customHeight="1">
      <c r="A19" s="138" t="s">
        <v>35</v>
      </c>
      <c r="B19" s="134" t="s">
        <v>36</v>
      </c>
      <c r="C19" s="135">
        <f>'[8]An Giang'!C19+'[8]Vũng Tàu'!C19+'[8]Bạc Liêu'!C19+'[8]Bắc Giang'!C19+'[8]Bắc Kạn'!C19+'[8]Bắc Ninh'!C19+'[8]Bến Tre'!C19+'[8]Bình Dương'!C19+'[8]Bình Định'!C19+'[8]Bình Phước'!C19+'[8]Bình Thuận'!C19+'[8]Cao Bằng'!C19+'[8]Cà Mau'!C19+'[8]Gia Lai'!C19+'[8]Hòa Bình'!C19+'[8]Hà Giang'!C19+'[8]Hà Nam'!C19+'[8]Hà Tĩnh'!C19+'[8]Hưng Yên'!C19+'[8]Hải Dương'!C19+'[8]Hậu Giang'!C19+'[8]Điện Biên'!C19+'[8]Đắk Lắk'!C19+'[8]Đắk Nông'!C19+'[8]Đồng Nai'!C19+'[8]Đồng Tháp'!C19+'[8]Khánh Hòa'!C19+'[8]Kiên Giang'!C19+'[8]Kon Tum'!C19+'[8]Lai Châu'!C19+'[8]Long An'!C19+'[8]Lào Cai'!C19+'[8]Lâm Đồng'!C19+'[8]Lạng Sơn'!C19+'[8]Nam Định'!C19+'[8]Nghệ An'!C19+'[8]Ninh Bình'!C19+'[8]Ninh Thuận'!C19+'[8]Phú Thọ'!C19+'[8]Phú Yên'!C19+'[8]Quảng Bình'!C19+'[8]Quảng Nam'!C19+'[8]Quảng Ngãi'!C19+'[8]Quảng Ninh'!C19+'[8]Quảng Trị'!C19+'[8]Sóc Trăng'!C19+'[8]Sơn La'!C19+'[8]Thanh Hóa'!C19+'[8]Thái Bình'!C19+'[8]Thái Nguyên'!C19+[8]Huế!C19+'[8]Tiền Giang'!C19+'[8]Trà Vinh'!C19+'[8]Tuyên Quang'!C19+'[8]Tây Ninh'!C19+'[8]Vĩnh Long'!C19+'[8]Vĩnh Phúc'!C19+'[8]Yên Bái'!C19+'[8]Hà Nội'!C19+'[8]Hồ Chí Minh'!C19+'[8]Cần Thơ'!C19+'[8]Hải Phòng'!C19+'[8]Đà Nẵng'!C19</f>
        <v>5946</v>
      </c>
      <c r="D19" s="136">
        <f>'[8]An Giang'!D19+'[8]Vũng Tàu'!D19+'[8]Bạc Liêu'!D19+'[8]Bắc Giang'!D19+'[8]Bắc Kạn'!D19+'[8]Bắc Ninh'!D19+'[8]Bến Tre'!D19+'[8]Bình Dương'!D19+'[8]Bình Định'!D19+'[8]Bình Phước'!D19+'[8]Bình Thuận'!D19+'[8]Cao Bằng'!D19+'[8]Cà Mau'!D19+'[8]Gia Lai'!D19+'[8]Hòa Bình'!D19+'[8]Hà Giang'!D19+'[8]Hà Nam'!D19+'[8]Hà Tĩnh'!D19+'[8]Hưng Yên'!D19+'[8]Hải Dương'!D19+'[8]Hậu Giang'!D19+'[8]Điện Biên'!D19+'[8]Đắk Lắk'!D19+'[8]Đắk Nông'!D19+'[8]Đồng Nai'!D19+'[8]Đồng Tháp'!D19+'[8]Khánh Hòa'!D19+'[8]Kiên Giang'!D19+'[8]Kon Tum'!D19+'[8]Lai Châu'!D19+'[8]Long An'!D19+'[8]Lào Cai'!D19+'[8]Lâm Đồng'!D19+'[8]Lạng Sơn'!D19+'[8]Nam Định'!D19+'[8]Nghệ An'!D19+'[8]Ninh Bình'!D19+'[8]Ninh Thuận'!D19+'[8]Phú Thọ'!D19+'[8]Phú Yên'!D19+'[8]Quảng Bình'!D19+'[8]Quảng Nam'!D19+'[8]Quảng Ngãi'!D19+'[8]Quảng Ninh'!D19+'[8]Quảng Trị'!D19+'[8]Sóc Trăng'!D19+'[8]Sơn La'!D19+'[8]Thanh Hóa'!D19+'[8]Thái Bình'!D19+'[8]Thái Nguyên'!D19+[8]Huế!D19+'[8]Tiền Giang'!D19+'[8]Trà Vinh'!D19+'[8]Tuyên Quang'!D19+'[8]Tây Ninh'!D19+'[8]Vĩnh Long'!D19+'[8]Vĩnh Phúc'!D19+'[8]Yên Bái'!D19+'[8]Hà Nội'!D19+'[8]Hồ Chí Minh'!D19+'[8]Cần Thơ'!D19+'[8]Hải Phòng'!D19+'[8]Đà Nẵng'!D19</f>
        <v>1</v>
      </c>
      <c r="E19" s="135">
        <f>'[8]An Giang'!E19+'[8]Vũng Tàu'!E19+'[8]Bạc Liêu'!E19+'[8]Bắc Giang'!E19+'[8]Bắc Kạn'!E19+'[8]Bắc Ninh'!E19+'[8]Bến Tre'!E19+'[8]Bình Dương'!E19+'[8]Bình Định'!E19+'[8]Bình Phước'!E19+'[8]Bình Thuận'!E19+'[8]Cao Bằng'!E19+'[8]Cà Mau'!E19+'[8]Gia Lai'!E19+'[8]Hòa Bình'!E19+'[8]Hà Giang'!E19+'[8]Hà Nam'!E19+'[8]Hà Tĩnh'!E19+'[8]Hưng Yên'!E19+'[8]Hải Dương'!E19+'[8]Hậu Giang'!E19+'[8]Điện Biên'!E19+'[8]Đắk Lắk'!E19+'[8]Đắk Nông'!E19+'[8]Đồng Nai'!E19+'[8]Đồng Tháp'!E19+'[8]Khánh Hòa'!E19+'[8]Kiên Giang'!E19+'[8]Kon Tum'!E19+'[8]Lai Châu'!E19+'[8]Long An'!E19+'[8]Lào Cai'!E19+'[8]Lâm Đồng'!E19+'[8]Lạng Sơn'!E19+'[8]Nam Định'!E19+'[8]Nghệ An'!E19+'[8]Ninh Bình'!E19+'[8]Ninh Thuận'!E19+'[8]Phú Thọ'!E19+'[8]Phú Yên'!E19+'[8]Quảng Bình'!E19+'[8]Quảng Nam'!E19+'[8]Quảng Ngãi'!E19+'[8]Quảng Ninh'!E19+'[8]Quảng Trị'!E19+'[8]Sóc Trăng'!E19+'[8]Sơn La'!E19+'[8]Thanh Hóa'!E19+'[8]Thái Bình'!E19+'[8]Thái Nguyên'!E19+[8]Huế!E19+'[8]Tiền Giang'!E19+'[8]Trà Vinh'!E19+'[8]Tuyên Quang'!E19+'[8]Tây Ninh'!E19+'[8]Vĩnh Long'!E19+'[8]Vĩnh Phúc'!E19+'[8]Yên Bái'!E19+'[8]Hà Nội'!E19+'[8]Hồ Chí Minh'!E19+'[8]Cần Thơ'!E19+'[8]Hải Phòng'!E19+'[8]Đà Nẵng'!E19</f>
        <v>5945</v>
      </c>
      <c r="F19" s="135">
        <f>'[8]An Giang'!F19+'[8]Vũng Tàu'!F19+'[8]Bạc Liêu'!F19+'[8]Bắc Giang'!F19+'[8]Bắc Kạn'!F19+'[8]Bắc Ninh'!F19+'[8]Bến Tre'!F19+'[8]Bình Dương'!F19+'[8]Bình Định'!F19+'[8]Bình Phước'!F19+'[8]Bình Thuận'!F19+'[8]Cao Bằng'!F19+'[8]Cà Mau'!F19+'[8]Gia Lai'!F19+'[8]Hòa Bình'!F19+'[8]Hà Giang'!F19+'[8]Hà Nam'!F19+'[8]Hà Tĩnh'!F19+'[8]Hưng Yên'!F19+'[8]Hải Dương'!F19+'[8]Hậu Giang'!F19+'[8]Điện Biên'!F19+'[8]Đắk Lắk'!F19+'[8]Đắk Nông'!F19+'[8]Đồng Nai'!F19+'[8]Đồng Tháp'!F19+'[8]Khánh Hòa'!F19+'[8]Kiên Giang'!F19+'[8]Kon Tum'!F19+'[8]Lai Châu'!F19+'[8]Long An'!F19+'[8]Lào Cai'!F19+'[8]Lâm Đồng'!F19+'[8]Lạng Sơn'!F19+'[8]Nam Định'!F19+'[8]Nghệ An'!F19+'[8]Ninh Bình'!F19+'[8]Ninh Thuận'!F19+'[8]Phú Thọ'!F19+'[8]Phú Yên'!F19+'[8]Quảng Bình'!F19+'[8]Quảng Nam'!F19+'[8]Quảng Ngãi'!F19+'[8]Quảng Ninh'!F19+'[8]Quảng Trị'!F19+'[8]Sóc Trăng'!F19+'[8]Sơn La'!F19+'[8]Thanh Hóa'!F19+'[8]Thái Bình'!F19+'[8]Thái Nguyên'!F19+[8]Huế!F19+'[8]Tiền Giang'!F19+'[8]Trà Vinh'!F19+'[8]Tuyên Quang'!F19+'[8]Tây Ninh'!F19+'[8]Vĩnh Long'!F19+'[8]Vĩnh Phúc'!F19+'[8]Yên Bái'!F19+'[8]Hà Nội'!F19+'[8]Hồ Chí Minh'!F19+'[8]Cần Thơ'!F19+'[8]Hải Phòng'!F19+'[8]Đà Nẵng'!F19</f>
        <v>5948</v>
      </c>
      <c r="G19" s="135">
        <f>'[8]An Giang'!G19+'[8]Vũng Tàu'!G19+'[8]Bạc Liêu'!G19+'[8]Bắc Giang'!G19+'[8]Bắc Kạn'!G19+'[8]Bắc Ninh'!G19+'[8]Bến Tre'!G19+'[8]Bình Dương'!G19+'[8]Bình Định'!G19+'[8]Bình Phước'!G19+'[8]Bình Thuận'!G19+'[8]Cao Bằng'!G19+'[8]Cà Mau'!G19+'[8]Gia Lai'!G19+'[8]Hòa Bình'!G19+'[8]Hà Giang'!G19+'[8]Hà Nam'!G19+'[8]Hà Tĩnh'!G19+'[8]Hưng Yên'!G19+'[8]Hải Dương'!G19+'[8]Hậu Giang'!G19+'[8]Điện Biên'!G19+'[8]Đắk Lắk'!G19+'[8]Đắk Nông'!G19+'[8]Đồng Nai'!G19+'[8]Đồng Tháp'!G19+'[8]Khánh Hòa'!G19+'[8]Kiên Giang'!G19+'[8]Kon Tum'!G19+'[8]Lai Châu'!G19+'[8]Long An'!G19+'[8]Lào Cai'!G19+'[8]Lâm Đồng'!G19+'[8]Lạng Sơn'!G19+'[8]Nam Định'!G19+'[8]Nghệ An'!G19+'[8]Ninh Bình'!G19+'[8]Ninh Thuận'!G19+'[8]Phú Thọ'!G19+'[8]Phú Yên'!G19+'[8]Quảng Bình'!G19+'[8]Quảng Nam'!G19+'[8]Quảng Ngãi'!G19+'[8]Quảng Ninh'!G19+'[8]Quảng Trị'!G19+'[8]Sóc Trăng'!G19+'[8]Sơn La'!G19+'[8]Thanh Hóa'!G19+'[8]Thái Bình'!G19+'[8]Thái Nguyên'!G19+[8]Huế!G19+'[8]Tiền Giang'!G19+'[8]Trà Vinh'!G19+'[8]Tuyên Quang'!G19+'[8]Tây Ninh'!G19+'[8]Vĩnh Long'!G19+'[8]Vĩnh Phúc'!G19+'[8]Yên Bái'!G19+'[8]Hà Nội'!G19+'[8]Hồ Chí Minh'!G19+'[8]Cần Thơ'!G19+'[8]Hải Phòng'!G19+'[8]Đà Nẵng'!G19</f>
        <v>4366</v>
      </c>
      <c r="H19" s="135">
        <f>'[8]An Giang'!H19+'[8]Vũng Tàu'!H19+'[8]Bạc Liêu'!H19+'[8]Bắc Giang'!H19+'[8]Bắc Kạn'!H19+'[8]Bắc Ninh'!H19+'[8]Bến Tre'!H19+'[8]Bình Dương'!H19+'[8]Bình Định'!H19+'[8]Bình Phước'!H19+'[8]Bình Thuận'!H19+'[8]Cao Bằng'!H19+'[8]Cà Mau'!H19+'[8]Gia Lai'!H19+'[8]Hòa Bình'!H19+'[8]Hà Giang'!H19+'[8]Hà Nam'!H19+'[8]Hà Tĩnh'!H19+'[8]Hưng Yên'!H19+'[8]Hải Dương'!H19+'[8]Hậu Giang'!H19+'[8]Điện Biên'!H19+'[8]Đắk Lắk'!H19+'[8]Đắk Nông'!H19+'[8]Đồng Nai'!H19+'[8]Đồng Tháp'!H19+'[8]Khánh Hòa'!H19+'[8]Kiên Giang'!H19+'[8]Kon Tum'!H19+'[8]Lai Châu'!H19+'[8]Long An'!H19+'[8]Lào Cai'!H19+'[8]Lâm Đồng'!H19+'[8]Lạng Sơn'!H19+'[8]Nam Định'!H19+'[8]Nghệ An'!H19+'[8]Ninh Bình'!H19+'[8]Ninh Thuận'!H19+'[8]Phú Thọ'!H19+'[8]Phú Yên'!H19+'[8]Quảng Bình'!H19+'[8]Quảng Nam'!H19+'[8]Quảng Ngãi'!H19+'[8]Quảng Ninh'!H19+'[8]Quảng Trị'!H19+'[8]Sóc Trăng'!H19+'[8]Sơn La'!H19+'[8]Thanh Hóa'!H19+'[8]Thái Bình'!H19+'[8]Thái Nguyên'!H19+[8]Huế!H19+'[8]Tiền Giang'!H19+'[8]Trà Vinh'!H19+'[8]Tuyên Quang'!H19+'[8]Tây Ninh'!H19+'[8]Vĩnh Long'!H19+'[8]Vĩnh Phúc'!H19+'[8]Yên Bái'!H19+'[8]Hà Nội'!H19+'[8]Hồ Chí Minh'!H19+'[8]Cần Thơ'!H19+'[8]Hải Phòng'!H19+'[8]Đà Nẵng'!H19</f>
        <v>520</v>
      </c>
      <c r="I19" s="135">
        <f>'[8]An Giang'!I19+'[8]Vũng Tàu'!I19+'[8]Bạc Liêu'!I19+'[8]Bắc Giang'!I19+'[8]Bắc Kạn'!I19+'[8]Bắc Ninh'!I19+'[8]Bến Tre'!I19+'[8]Bình Dương'!I19+'[8]Bình Định'!I19+'[8]Bình Phước'!I19+'[8]Bình Thuận'!I19+'[8]Cao Bằng'!I19+'[8]Cà Mau'!I19+'[8]Gia Lai'!I19+'[8]Hòa Bình'!I19+'[8]Hà Giang'!I19+'[8]Hà Nam'!I19+'[8]Hà Tĩnh'!I19+'[8]Hưng Yên'!I19+'[8]Hải Dương'!I19+'[8]Hậu Giang'!I19+'[8]Điện Biên'!I19+'[8]Đắk Lắk'!I19+'[8]Đắk Nông'!I19+'[8]Đồng Nai'!I19+'[8]Đồng Tháp'!I19+'[8]Khánh Hòa'!I19+'[8]Kiên Giang'!I19+'[8]Kon Tum'!I19+'[8]Lai Châu'!I19+'[8]Long An'!I19+'[8]Lào Cai'!I19+'[8]Lâm Đồng'!I19+'[8]Lạng Sơn'!I19+'[8]Nam Định'!I19+'[8]Nghệ An'!I19+'[8]Ninh Bình'!I19+'[8]Ninh Thuận'!I19+'[8]Phú Thọ'!I19+'[8]Phú Yên'!I19+'[8]Quảng Bình'!I19+'[8]Quảng Nam'!I19+'[8]Quảng Ngãi'!I19+'[8]Quảng Ninh'!I19+'[8]Quảng Trị'!I19+'[8]Sóc Trăng'!I19+'[8]Sơn La'!I19+'[8]Thanh Hóa'!I19+'[8]Thái Bình'!I19+'[8]Thái Nguyên'!I19+[8]Huế!I19+'[8]Tiền Giang'!I19+'[8]Trà Vinh'!I19+'[8]Tuyên Quang'!I19+'[8]Tây Ninh'!I19+'[8]Vĩnh Long'!I19+'[8]Vĩnh Phúc'!I19+'[8]Yên Bái'!I19+'[8]Hà Nội'!I19+'[8]Hồ Chí Minh'!I19+'[8]Cần Thơ'!I19+'[8]Hải Phòng'!I19+'[8]Đà Nẵng'!I19</f>
        <v>489</v>
      </c>
      <c r="J19" s="135">
        <f>'[8]An Giang'!J19+'[8]Vũng Tàu'!J19+'[8]Bạc Liêu'!J19+'[8]Bắc Giang'!J19+'[8]Bắc Kạn'!J19+'[8]Bắc Ninh'!J19+'[8]Bến Tre'!J19+'[8]Bình Dương'!J19+'[8]Bình Định'!J19+'[8]Bình Phước'!J19+'[8]Bình Thuận'!J19+'[8]Cao Bằng'!J19+'[8]Cà Mau'!J19+'[8]Gia Lai'!J19+'[8]Hòa Bình'!J19+'[8]Hà Giang'!J19+'[8]Hà Nam'!J19+'[8]Hà Tĩnh'!J19+'[8]Hưng Yên'!J19+'[8]Hải Dương'!J19+'[8]Hậu Giang'!J19+'[8]Điện Biên'!J19+'[8]Đắk Lắk'!J19+'[8]Đắk Nông'!J19+'[8]Đồng Nai'!J19+'[8]Đồng Tháp'!J19+'[8]Khánh Hòa'!J19+'[8]Kiên Giang'!J19+'[8]Kon Tum'!J19+'[8]Lai Châu'!J19+'[8]Long An'!J19+'[8]Lào Cai'!J19+'[8]Lâm Đồng'!J19+'[8]Lạng Sơn'!J19+'[8]Nam Định'!J19+'[8]Nghệ An'!J19+'[8]Ninh Bình'!J19+'[8]Ninh Thuận'!J19+'[8]Phú Thọ'!J19+'[8]Phú Yên'!J19+'[8]Quảng Bình'!J19+'[8]Quảng Nam'!J19+'[8]Quảng Ngãi'!J19+'[8]Quảng Ninh'!J19+'[8]Quảng Trị'!J19+'[8]Sóc Trăng'!J19+'[8]Sơn La'!J19+'[8]Thanh Hóa'!J19+'[8]Thái Bình'!J19+'[8]Thái Nguyên'!J19+[8]Huế!J19+'[8]Tiền Giang'!J19+'[8]Trà Vinh'!J19+'[8]Tuyên Quang'!J19+'[8]Tây Ninh'!J19+'[8]Vĩnh Long'!J19+'[8]Vĩnh Phúc'!J19+'[8]Yên Bái'!J19+'[8]Hà Nội'!J19+'[8]Hồ Chí Minh'!J19+'[8]Cần Thơ'!J19+'[8]Hải Phòng'!J19+'[8]Đà Nẵng'!J19</f>
        <v>0</v>
      </c>
      <c r="K19" s="135">
        <f>'[8]An Giang'!K19+'[8]Vũng Tàu'!K19+'[8]Bạc Liêu'!K19+'[8]Bắc Giang'!K19+'[8]Bắc Kạn'!K19+'[8]Bắc Ninh'!K19+'[8]Bến Tre'!K19+'[8]Bình Dương'!K19+'[8]Bình Định'!K19+'[8]Bình Phước'!K19+'[8]Bình Thuận'!K19+'[8]Cao Bằng'!K19+'[8]Cà Mau'!K19+'[8]Gia Lai'!K19+'[8]Hòa Bình'!K19+'[8]Hà Giang'!K19+'[8]Hà Nam'!K19+'[8]Hà Tĩnh'!K19+'[8]Hưng Yên'!K19+'[8]Hải Dương'!K19+'[8]Hậu Giang'!K19+'[8]Điện Biên'!K19+'[8]Đắk Lắk'!K19+'[8]Đắk Nông'!K19+'[8]Đồng Nai'!K19+'[8]Đồng Tháp'!K19+'[8]Khánh Hòa'!K19+'[8]Kiên Giang'!K19+'[8]Kon Tum'!K19+'[8]Lai Châu'!K19+'[8]Long An'!K19+'[8]Lào Cai'!K19+'[8]Lâm Đồng'!K19+'[8]Lạng Sơn'!K19+'[8]Nam Định'!K19+'[8]Nghệ An'!K19+'[8]Ninh Bình'!K19+'[8]Ninh Thuận'!K19+'[8]Phú Thọ'!K19+'[8]Phú Yên'!K19+'[8]Quảng Bình'!K19+'[8]Quảng Nam'!K19+'[8]Quảng Ngãi'!K19+'[8]Quảng Ninh'!K19+'[8]Quảng Trị'!K19+'[8]Sóc Trăng'!K19+'[8]Sơn La'!K19+'[8]Thanh Hóa'!K19+'[8]Thái Bình'!K19+'[8]Thái Nguyên'!K19+[8]Huế!K19+'[8]Tiền Giang'!K19+'[8]Trà Vinh'!K19+'[8]Tuyên Quang'!K19+'[8]Tây Ninh'!K19+'[8]Vĩnh Long'!K19+'[8]Vĩnh Phúc'!K19+'[8]Yên Bái'!K19+'[8]Hà Nội'!K19+'[8]Hồ Chí Minh'!K19+'[8]Cần Thơ'!K19+'[8]Hải Phòng'!K19+'[8]Đà Nẵng'!K19</f>
        <v>31</v>
      </c>
      <c r="L19" s="135">
        <f>'[8]An Giang'!L19+'[8]Vũng Tàu'!L19+'[8]Bạc Liêu'!L19+'[8]Bắc Giang'!L19+'[8]Bắc Kạn'!L19+'[8]Bắc Ninh'!L19+'[8]Bến Tre'!L19+'[8]Bình Dương'!L19+'[8]Bình Định'!L19+'[8]Bình Phước'!L19+'[8]Bình Thuận'!L19+'[8]Cao Bằng'!L19+'[8]Cà Mau'!L19+'[8]Gia Lai'!L19+'[8]Hòa Bình'!L19+'[8]Hà Giang'!L19+'[8]Hà Nam'!L19+'[8]Hà Tĩnh'!L19+'[8]Hưng Yên'!L19+'[8]Hải Dương'!L19+'[8]Hậu Giang'!L19+'[8]Điện Biên'!L19+'[8]Đắk Lắk'!L19+'[8]Đắk Nông'!L19+'[8]Đồng Nai'!L19+'[8]Đồng Tháp'!L19+'[8]Khánh Hòa'!L19+'[8]Kiên Giang'!L19+'[8]Kon Tum'!L19+'[8]Lai Châu'!L19+'[8]Long An'!L19+'[8]Lào Cai'!L19+'[8]Lâm Đồng'!L19+'[8]Lạng Sơn'!L19+'[8]Nam Định'!L19+'[8]Nghệ An'!L19+'[8]Ninh Bình'!L19+'[8]Ninh Thuận'!L19+'[8]Phú Thọ'!L19+'[8]Phú Yên'!L19+'[8]Quảng Bình'!L19+'[8]Quảng Nam'!L19+'[8]Quảng Ngãi'!L19+'[8]Quảng Ninh'!L19+'[8]Quảng Trị'!L19+'[8]Sóc Trăng'!L19+'[8]Sơn La'!L19+'[8]Thanh Hóa'!L19+'[8]Thái Bình'!L19+'[8]Thái Nguyên'!L19+[8]Huế!L19+'[8]Tiền Giang'!L19+'[8]Trà Vinh'!L19+'[8]Tuyên Quang'!L19+'[8]Tây Ninh'!L19+'[8]Vĩnh Long'!L19+'[8]Vĩnh Phúc'!L19+'[8]Yên Bái'!L19+'[8]Hà Nội'!L19+'[8]Hồ Chí Minh'!L19+'[8]Cần Thơ'!L19+'[8]Hải Phòng'!L19+'[8]Đà Nẵng'!L19</f>
        <v>60</v>
      </c>
      <c r="M19" s="135">
        <f>'[8]An Giang'!M19+'[8]Vũng Tàu'!M19+'[8]Bạc Liêu'!M19+'[8]Bắc Giang'!M19+'[8]Bắc Kạn'!M19+'[8]Bắc Ninh'!M19+'[8]Bến Tre'!M19+'[8]Bình Dương'!M19+'[8]Bình Định'!M19+'[8]Bình Phước'!M19+'[8]Bình Thuận'!M19+'[8]Cao Bằng'!M19+'[8]Cà Mau'!M19+'[8]Gia Lai'!M19+'[8]Hòa Bình'!M19+'[8]Hà Giang'!M19+'[8]Hà Nam'!M19+'[8]Hà Tĩnh'!M19+'[8]Hưng Yên'!M19+'[8]Hải Dương'!M19+'[8]Hậu Giang'!M19+'[8]Điện Biên'!M19+'[8]Đắk Lắk'!M19+'[8]Đắk Nông'!M19+'[8]Đồng Nai'!M19+'[8]Đồng Tháp'!M19+'[8]Khánh Hòa'!M19+'[8]Kiên Giang'!M19+'[8]Kon Tum'!M19+'[8]Lai Châu'!M19+'[8]Long An'!M19+'[8]Lào Cai'!M19+'[8]Lâm Đồng'!M19+'[8]Lạng Sơn'!M19+'[8]Nam Định'!M19+'[8]Nghệ An'!M19+'[8]Ninh Bình'!M19+'[8]Ninh Thuận'!M19+'[8]Phú Thọ'!M19+'[8]Phú Yên'!M19+'[8]Quảng Bình'!M19+'[8]Quảng Nam'!M19+'[8]Quảng Ngãi'!M19+'[8]Quảng Ninh'!M19+'[8]Quảng Trị'!M19+'[8]Sóc Trăng'!M19+'[8]Sơn La'!M19+'[8]Thanh Hóa'!M19+'[8]Thái Bình'!M19+'[8]Thái Nguyên'!M19+[8]Huế!M19+'[8]Tiền Giang'!M19+'[8]Trà Vinh'!M19+'[8]Tuyên Quang'!M19+'[8]Tây Ninh'!M19+'[8]Vĩnh Long'!M19+'[8]Vĩnh Phúc'!M19+'[8]Yên Bái'!M19+'[8]Hà Nội'!M19+'[8]Hồ Chí Minh'!M19+'[8]Cần Thơ'!M19+'[8]Hải Phòng'!M19+'[8]Đà Nẵng'!M19</f>
        <v>0</v>
      </c>
      <c r="N19" s="135">
        <f>'[8]An Giang'!N19+'[8]Vũng Tàu'!N19+'[8]Bạc Liêu'!N19+'[8]Bắc Giang'!N19+'[8]Bắc Kạn'!N19+'[8]Bắc Ninh'!N19+'[8]Bến Tre'!N19+'[8]Bình Dương'!N19+'[8]Bình Định'!N19+'[8]Bình Phước'!N19+'[8]Bình Thuận'!N19+'[8]Cao Bằng'!N19+'[8]Cà Mau'!N19+'[8]Gia Lai'!N19+'[8]Hòa Bình'!N19+'[8]Hà Giang'!N19+'[8]Hà Nam'!N19+'[8]Hà Tĩnh'!N19+'[8]Hưng Yên'!N19+'[8]Hải Dương'!N19+'[8]Hậu Giang'!N19+'[8]Điện Biên'!N19+'[8]Đắk Lắk'!N19+'[8]Đắk Nông'!N19+'[8]Đồng Nai'!N19+'[8]Đồng Tháp'!N19+'[8]Khánh Hòa'!N19+'[8]Kiên Giang'!N19+'[8]Kon Tum'!N19+'[8]Lai Châu'!N19+'[8]Long An'!N19+'[8]Lào Cai'!N19+'[8]Lâm Đồng'!N19+'[8]Lạng Sơn'!N19+'[8]Nam Định'!N19+'[8]Nghệ An'!N19+'[8]Ninh Bình'!N19+'[8]Ninh Thuận'!N19+'[8]Phú Thọ'!N19+'[8]Phú Yên'!N19+'[8]Quảng Bình'!N19+'[8]Quảng Nam'!N19+'[8]Quảng Ngãi'!N19+'[8]Quảng Ninh'!N19+'[8]Quảng Trị'!N19+'[8]Sóc Trăng'!N19+'[8]Sơn La'!N19+'[8]Thanh Hóa'!N19+'[8]Thái Bình'!N19+'[8]Thái Nguyên'!N19+[8]Huế!N19+'[8]Tiền Giang'!N19+'[8]Trà Vinh'!N19+'[8]Tuyên Quang'!N19+'[8]Tây Ninh'!N19+'[8]Vĩnh Long'!N19+'[8]Vĩnh Phúc'!N19+'[8]Yên Bái'!N19+'[8]Hà Nội'!N19+'[8]Hồ Chí Minh'!N19+'[8]Cần Thơ'!N19+'[8]Hải Phòng'!N19+'[8]Đà Nẵng'!N19</f>
        <v>60</v>
      </c>
      <c r="O19" s="135">
        <f>'[8]An Giang'!O19+'[8]Vũng Tàu'!O19+'[8]Bạc Liêu'!O19+'[8]Bắc Giang'!O19+'[8]Bắc Kạn'!O19+'[8]Bắc Ninh'!O19+'[8]Bến Tre'!O19+'[8]Bình Dương'!O19+'[8]Bình Định'!O19+'[8]Bình Phước'!O19+'[8]Bình Thuận'!O19+'[8]Cao Bằng'!O19+'[8]Cà Mau'!O19+'[8]Gia Lai'!O19+'[8]Hòa Bình'!O19+'[8]Hà Giang'!O19+'[8]Hà Nam'!O19+'[8]Hà Tĩnh'!O19+'[8]Hưng Yên'!O19+'[8]Hải Dương'!O19+'[8]Hậu Giang'!O19+'[8]Điện Biên'!O19+'[8]Đắk Lắk'!O19+'[8]Đắk Nông'!O19+'[8]Đồng Nai'!O19+'[8]Đồng Tháp'!O19+'[8]Khánh Hòa'!O19+'[8]Kiên Giang'!O19+'[8]Kon Tum'!O19+'[8]Lai Châu'!O19+'[8]Long An'!O19+'[8]Lào Cai'!O19+'[8]Lâm Đồng'!O19+'[8]Lạng Sơn'!O19+'[8]Nam Định'!O19+'[8]Nghệ An'!O19+'[8]Ninh Bình'!O19+'[8]Ninh Thuận'!O19+'[8]Phú Thọ'!O19+'[8]Phú Yên'!O19+'[8]Quảng Bình'!O19+'[8]Quảng Nam'!O19+'[8]Quảng Ngãi'!O19+'[8]Quảng Ninh'!O19+'[8]Quảng Trị'!O19+'[8]Sóc Trăng'!O19+'[8]Sơn La'!O19+'[8]Thanh Hóa'!O19+'[8]Thái Bình'!O19+'[8]Thái Nguyên'!O19+[8]Huế!O19+'[8]Tiền Giang'!O19+'[8]Trà Vinh'!O19+'[8]Tuyên Quang'!O19+'[8]Tây Ninh'!O19+'[8]Vĩnh Long'!O19+'[8]Vĩnh Phúc'!O19+'[8]Yên Bái'!O19+'[8]Hà Nội'!O19+'[8]Hồ Chí Minh'!O19+'[8]Cần Thơ'!O19+'[8]Hải Phòng'!O19+'[8]Đà Nẵng'!O19</f>
        <v>1002</v>
      </c>
      <c r="P19" s="132"/>
      <c r="Q19" s="132"/>
      <c r="R19" s="132"/>
      <c r="S19" s="132"/>
      <c r="T19" s="132"/>
      <c r="U19" s="132"/>
      <c r="V19" s="132"/>
      <c r="W19" s="132"/>
      <c r="X19" s="132"/>
      <c r="Y19" s="132"/>
      <c r="Z19" s="132"/>
    </row>
    <row r="20" spans="1:26" ht="24" customHeight="1">
      <c r="A20" s="138" t="s">
        <v>37</v>
      </c>
      <c r="B20" s="134" t="s">
        <v>26</v>
      </c>
      <c r="C20" s="135">
        <f>'[8]An Giang'!C20+'[8]Vũng Tàu'!C20+'[8]Bạc Liêu'!C20+'[8]Bắc Giang'!C20+'[8]Bắc Kạn'!C20+'[8]Bắc Ninh'!C20+'[8]Bến Tre'!C20+'[8]Bình Dương'!C20+'[8]Bình Định'!C20+'[8]Bình Phước'!C20+'[8]Bình Thuận'!C20+'[8]Cao Bằng'!C20+'[8]Cà Mau'!C20+'[8]Gia Lai'!C20+'[8]Hòa Bình'!C20+'[8]Hà Giang'!C20+'[8]Hà Nam'!C20+'[8]Hà Tĩnh'!C20+'[8]Hưng Yên'!C20+'[8]Hải Dương'!C20+'[8]Hậu Giang'!C20+'[8]Điện Biên'!C20+'[8]Đắk Lắk'!C20+'[8]Đắk Nông'!C20+'[8]Đồng Nai'!C20+'[8]Đồng Tháp'!C20+'[8]Khánh Hòa'!C20+'[8]Kiên Giang'!C20+'[8]Kon Tum'!C20+'[8]Lai Châu'!C20+'[8]Long An'!C20+'[8]Lào Cai'!C20+'[8]Lâm Đồng'!C20+'[8]Lạng Sơn'!C20+'[8]Nam Định'!C20+'[8]Nghệ An'!C20+'[8]Ninh Bình'!C20+'[8]Ninh Thuận'!C20+'[8]Phú Thọ'!C20+'[8]Phú Yên'!C20+'[8]Quảng Bình'!C20+'[8]Quảng Nam'!C20+'[8]Quảng Ngãi'!C20+'[8]Quảng Ninh'!C20+'[8]Quảng Trị'!C20+'[8]Sóc Trăng'!C20+'[8]Sơn La'!C20+'[8]Thanh Hóa'!C20+'[8]Thái Bình'!C20+'[8]Thái Nguyên'!C20+[8]Huế!C20+'[8]Tiền Giang'!C20+'[8]Trà Vinh'!C20+'[8]Tuyên Quang'!C20+'[8]Tây Ninh'!C20+'[8]Vĩnh Long'!C20+'[8]Vĩnh Phúc'!C20+'[8]Yên Bái'!C20+'[8]Hà Nội'!C20+'[8]Hồ Chí Minh'!C20+'[8]Cần Thơ'!C20+'[8]Hải Phòng'!C20+'[8]Đà Nẵng'!C20</f>
        <v>571</v>
      </c>
      <c r="D20" s="136">
        <f>'[8]An Giang'!D20+'[8]Vũng Tàu'!D20+'[8]Bạc Liêu'!D20+'[8]Bắc Giang'!D20+'[8]Bắc Kạn'!D20+'[8]Bắc Ninh'!D20+'[8]Bến Tre'!D20+'[8]Bình Dương'!D20+'[8]Bình Định'!D20+'[8]Bình Phước'!D20+'[8]Bình Thuận'!D20+'[8]Cao Bằng'!D20+'[8]Cà Mau'!D20+'[8]Gia Lai'!D20+'[8]Hòa Bình'!D20+'[8]Hà Giang'!D20+'[8]Hà Nam'!D20+'[8]Hà Tĩnh'!D20+'[8]Hưng Yên'!D20+'[8]Hải Dương'!D20+'[8]Hậu Giang'!D20+'[8]Điện Biên'!D20+'[8]Đắk Lắk'!D20+'[8]Đắk Nông'!D20+'[8]Đồng Nai'!D20+'[8]Đồng Tháp'!D20+'[8]Khánh Hòa'!D20+'[8]Kiên Giang'!D20+'[8]Kon Tum'!D20+'[8]Lai Châu'!D20+'[8]Long An'!D20+'[8]Lào Cai'!D20+'[8]Lâm Đồng'!D20+'[8]Lạng Sơn'!D20+'[8]Nam Định'!D20+'[8]Nghệ An'!D20+'[8]Ninh Bình'!D20+'[8]Ninh Thuận'!D20+'[8]Phú Thọ'!D20+'[8]Phú Yên'!D20+'[8]Quảng Bình'!D20+'[8]Quảng Nam'!D20+'[8]Quảng Ngãi'!D20+'[8]Quảng Ninh'!D20+'[8]Quảng Trị'!D20+'[8]Sóc Trăng'!D20+'[8]Sơn La'!D20+'[8]Thanh Hóa'!D20+'[8]Thái Bình'!D20+'[8]Thái Nguyên'!D20+[8]Huế!D20+'[8]Tiền Giang'!D20+'[8]Trà Vinh'!D20+'[8]Tuyên Quang'!D20+'[8]Tây Ninh'!D20+'[8]Vĩnh Long'!D20+'[8]Vĩnh Phúc'!D20+'[8]Yên Bái'!D20+'[8]Hà Nội'!D20+'[8]Hồ Chí Minh'!D20+'[8]Cần Thơ'!D20+'[8]Hải Phòng'!D20+'[8]Đà Nẵng'!D20</f>
        <v>269</v>
      </c>
      <c r="E20" s="135">
        <f>'[8]An Giang'!E20+'[8]Vũng Tàu'!E20+'[8]Bạc Liêu'!E20+'[8]Bắc Giang'!E20+'[8]Bắc Kạn'!E20+'[8]Bắc Ninh'!E20+'[8]Bến Tre'!E20+'[8]Bình Dương'!E20+'[8]Bình Định'!E20+'[8]Bình Phước'!E20+'[8]Bình Thuận'!E20+'[8]Cao Bằng'!E20+'[8]Cà Mau'!E20+'[8]Gia Lai'!E20+'[8]Hòa Bình'!E20+'[8]Hà Giang'!E20+'[8]Hà Nam'!E20+'[8]Hà Tĩnh'!E20+'[8]Hưng Yên'!E20+'[8]Hải Dương'!E20+'[8]Hậu Giang'!E20+'[8]Điện Biên'!E20+'[8]Đắk Lắk'!E20+'[8]Đắk Nông'!E20+'[8]Đồng Nai'!E20+'[8]Đồng Tháp'!E20+'[8]Khánh Hòa'!E20+'[8]Kiên Giang'!E20+'[8]Kon Tum'!E20+'[8]Lai Châu'!E20+'[8]Long An'!E20+'[8]Lào Cai'!E20+'[8]Lâm Đồng'!E20+'[8]Lạng Sơn'!E20+'[8]Nam Định'!E20+'[8]Nghệ An'!E20+'[8]Ninh Bình'!E20+'[8]Ninh Thuận'!E20+'[8]Phú Thọ'!E20+'[8]Phú Yên'!E20+'[8]Quảng Bình'!E20+'[8]Quảng Nam'!E20+'[8]Quảng Ngãi'!E20+'[8]Quảng Ninh'!E20+'[8]Quảng Trị'!E20+'[8]Sóc Trăng'!E20+'[8]Sơn La'!E20+'[8]Thanh Hóa'!E20+'[8]Thái Bình'!E20+'[8]Thái Nguyên'!E20+[8]Huế!E20+'[8]Tiền Giang'!E20+'[8]Trà Vinh'!E20+'[8]Tuyên Quang'!E20+'[8]Tây Ninh'!E20+'[8]Vĩnh Long'!E20+'[8]Vĩnh Phúc'!E20+'[8]Yên Bái'!E20+'[8]Hà Nội'!E20+'[8]Hồ Chí Minh'!E20+'[8]Cần Thơ'!E20+'[8]Hải Phòng'!E20+'[8]Đà Nẵng'!E20</f>
        <v>302</v>
      </c>
      <c r="F20" s="135">
        <f>'[8]An Giang'!F20+'[8]Vũng Tàu'!F20+'[8]Bạc Liêu'!F20+'[8]Bắc Giang'!F20+'[8]Bắc Kạn'!F20+'[8]Bắc Ninh'!F20+'[8]Bến Tre'!F20+'[8]Bình Dương'!F20+'[8]Bình Định'!F20+'[8]Bình Phước'!F20+'[8]Bình Thuận'!F20+'[8]Cao Bằng'!F20+'[8]Cà Mau'!F20+'[8]Gia Lai'!F20+'[8]Hòa Bình'!F20+'[8]Hà Giang'!F20+'[8]Hà Nam'!F20+'[8]Hà Tĩnh'!F20+'[8]Hưng Yên'!F20+'[8]Hải Dương'!F20+'[8]Hậu Giang'!F20+'[8]Điện Biên'!F20+'[8]Đắk Lắk'!F20+'[8]Đắk Nông'!F20+'[8]Đồng Nai'!F20+'[8]Đồng Tháp'!F20+'[8]Khánh Hòa'!F20+'[8]Kiên Giang'!F20+'[8]Kon Tum'!F20+'[8]Lai Châu'!F20+'[8]Long An'!F20+'[8]Lào Cai'!F20+'[8]Lâm Đồng'!F20+'[8]Lạng Sơn'!F20+'[8]Nam Định'!F20+'[8]Nghệ An'!F20+'[8]Ninh Bình'!F20+'[8]Ninh Thuận'!F20+'[8]Phú Thọ'!F20+'[8]Phú Yên'!F20+'[8]Quảng Bình'!F20+'[8]Quảng Nam'!F20+'[8]Quảng Ngãi'!F20+'[8]Quảng Ninh'!F20+'[8]Quảng Trị'!F20+'[8]Sóc Trăng'!F20+'[8]Sơn La'!F20+'[8]Thanh Hóa'!F20+'[8]Thái Bình'!F20+'[8]Thái Nguyên'!F20+[8]Huế!F20+'[8]Tiền Giang'!F20+'[8]Trà Vinh'!F20+'[8]Tuyên Quang'!F20+'[8]Tây Ninh'!F20+'[8]Vĩnh Long'!F20+'[8]Vĩnh Phúc'!F20+'[8]Yên Bái'!F20+'[8]Hà Nội'!F20+'[8]Hồ Chí Minh'!F20+'[8]Cần Thơ'!F20+'[8]Hải Phòng'!F20+'[8]Đà Nẵng'!F20</f>
        <v>276</v>
      </c>
      <c r="G20" s="135">
        <f>'[8]An Giang'!G20+'[8]Vũng Tàu'!G20+'[8]Bạc Liêu'!G20+'[8]Bắc Giang'!G20+'[8]Bắc Kạn'!G20+'[8]Bắc Ninh'!G20+'[8]Bến Tre'!G20+'[8]Bình Dương'!G20+'[8]Bình Định'!G20+'[8]Bình Phước'!G20+'[8]Bình Thuận'!G20+'[8]Cao Bằng'!G20+'[8]Cà Mau'!G20+'[8]Gia Lai'!G20+'[8]Hòa Bình'!G20+'[8]Hà Giang'!G20+'[8]Hà Nam'!G20+'[8]Hà Tĩnh'!G20+'[8]Hưng Yên'!G20+'[8]Hải Dương'!G20+'[8]Hậu Giang'!G20+'[8]Điện Biên'!G20+'[8]Đắk Lắk'!G20+'[8]Đắk Nông'!G20+'[8]Đồng Nai'!G20+'[8]Đồng Tháp'!G20+'[8]Khánh Hòa'!G20+'[8]Kiên Giang'!G20+'[8]Kon Tum'!G20+'[8]Lai Châu'!G20+'[8]Long An'!G20+'[8]Lào Cai'!G20+'[8]Lâm Đồng'!G20+'[8]Lạng Sơn'!G20+'[8]Nam Định'!G20+'[8]Nghệ An'!G20+'[8]Ninh Bình'!G20+'[8]Ninh Thuận'!G20+'[8]Phú Thọ'!G20+'[8]Phú Yên'!G20+'[8]Quảng Bình'!G20+'[8]Quảng Nam'!G20+'[8]Quảng Ngãi'!G20+'[8]Quảng Ninh'!G20+'[8]Quảng Trị'!G20+'[8]Sóc Trăng'!G20+'[8]Sơn La'!G20+'[8]Thanh Hóa'!G20+'[8]Thái Bình'!G20+'[8]Thái Nguyên'!G20+[8]Huế!G20+'[8]Tiền Giang'!G20+'[8]Trà Vinh'!G20+'[8]Tuyên Quang'!G20+'[8]Tây Ninh'!G20+'[8]Vĩnh Long'!G20+'[8]Vĩnh Phúc'!G20+'[8]Yên Bái'!G20+'[8]Hà Nội'!G20+'[8]Hồ Chí Minh'!G20+'[8]Cần Thơ'!G20+'[8]Hải Phòng'!G20+'[8]Đà Nẵng'!G20</f>
        <v>186</v>
      </c>
      <c r="H20" s="135">
        <f>'[8]An Giang'!H20+'[8]Vũng Tàu'!H20+'[8]Bạc Liêu'!H20+'[8]Bắc Giang'!H20+'[8]Bắc Kạn'!H20+'[8]Bắc Ninh'!H20+'[8]Bến Tre'!H20+'[8]Bình Dương'!H20+'[8]Bình Định'!H20+'[8]Bình Phước'!H20+'[8]Bình Thuận'!H20+'[8]Cao Bằng'!H20+'[8]Cà Mau'!H20+'[8]Gia Lai'!H20+'[8]Hòa Bình'!H20+'[8]Hà Giang'!H20+'[8]Hà Nam'!H20+'[8]Hà Tĩnh'!H20+'[8]Hưng Yên'!H20+'[8]Hải Dương'!H20+'[8]Hậu Giang'!H20+'[8]Điện Biên'!H20+'[8]Đắk Lắk'!H20+'[8]Đắk Nông'!H20+'[8]Đồng Nai'!H20+'[8]Đồng Tháp'!H20+'[8]Khánh Hòa'!H20+'[8]Kiên Giang'!H20+'[8]Kon Tum'!H20+'[8]Lai Châu'!H20+'[8]Long An'!H20+'[8]Lào Cai'!H20+'[8]Lâm Đồng'!H20+'[8]Lạng Sơn'!H20+'[8]Nam Định'!H20+'[8]Nghệ An'!H20+'[8]Ninh Bình'!H20+'[8]Ninh Thuận'!H20+'[8]Phú Thọ'!H20+'[8]Phú Yên'!H20+'[8]Quảng Bình'!H20+'[8]Quảng Nam'!H20+'[8]Quảng Ngãi'!H20+'[8]Quảng Ninh'!H20+'[8]Quảng Trị'!H20+'[8]Sóc Trăng'!H20+'[8]Sơn La'!H20+'[8]Thanh Hóa'!H20+'[8]Thái Bình'!H20+'[8]Thái Nguyên'!H20+[8]Huế!H20+'[8]Tiền Giang'!H20+'[8]Trà Vinh'!H20+'[8]Tuyên Quang'!H20+'[8]Tây Ninh'!H20+'[8]Vĩnh Long'!H20+'[8]Vĩnh Phúc'!H20+'[8]Yên Bái'!H20+'[8]Hà Nội'!H20+'[8]Hồ Chí Minh'!H20+'[8]Cần Thơ'!H20+'[8]Hải Phòng'!H20+'[8]Đà Nẵng'!H20</f>
        <v>86</v>
      </c>
      <c r="I20" s="135">
        <f>'[8]An Giang'!I20+'[8]Vũng Tàu'!I20+'[8]Bạc Liêu'!I20+'[8]Bắc Giang'!I20+'[8]Bắc Kạn'!I20+'[8]Bắc Ninh'!I20+'[8]Bến Tre'!I20+'[8]Bình Dương'!I20+'[8]Bình Định'!I20+'[8]Bình Phước'!I20+'[8]Bình Thuận'!I20+'[8]Cao Bằng'!I20+'[8]Cà Mau'!I20+'[8]Gia Lai'!I20+'[8]Hòa Bình'!I20+'[8]Hà Giang'!I20+'[8]Hà Nam'!I20+'[8]Hà Tĩnh'!I20+'[8]Hưng Yên'!I20+'[8]Hải Dương'!I20+'[8]Hậu Giang'!I20+'[8]Điện Biên'!I20+'[8]Đắk Lắk'!I20+'[8]Đắk Nông'!I20+'[8]Đồng Nai'!I20+'[8]Đồng Tháp'!I20+'[8]Khánh Hòa'!I20+'[8]Kiên Giang'!I20+'[8]Kon Tum'!I20+'[8]Lai Châu'!I20+'[8]Long An'!I20+'[8]Lào Cai'!I20+'[8]Lâm Đồng'!I20+'[8]Lạng Sơn'!I20+'[8]Nam Định'!I20+'[8]Nghệ An'!I20+'[8]Ninh Bình'!I20+'[8]Ninh Thuận'!I20+'[8]Phú Thọ'!I20+'[8]Phú Yên'!I20+'[8]Quảng Bình'!I20+'[8]Quảng Nam'!I20+'[8]Quảng Ngãi'!I20+'[8]Quảng Ninh'!I20+'[8]Quảng Trị'!I20+'[8]Sóc Trăng'!I20+'[8]Sơn La'!I20+'[8]Thanh Hóa'!I20+'[8]Thái Bình'!I20+'[8]Thái Nguyên'!I20+[8]Huế!I20+'[8]Tiền Giang'!I20+'[8]Trà Vinh'!I20+'[8]Tuyên Quang'!I20+'[8]Tây Ninh'!I20+'[8]Vĩnh Long'!I20+'[8]Vĩnh Phúc'!I20+'[8]Yên Bái'!I20+'[8]Hà Nội'!I20+'[8]Hồ Chí Minh'!I20+'[8]Cần Thơ'!I20+'[8]Hải Phòng'!I20+'[8]Đà Nẵng'!I20</f>
        <v>82</v>
      </c>
      <c r="J20" s="135">
        <f>'[8]An Giang'!J20+'[8]Vũng Tàu'!J20+'[8]Bạc Liêu'!J20+'[8]Bắc Giang'!J20+'[8]Bắc Kạn'!J20+'[8]Bắc Ninh'!J20+'[8]Bến Tre'!J20+'[8]Bình Dương'!J20+'[8]Bình Định'!J20+'[8]Bình Phước'!J20+'[8]Bình Thuận'!J20+'[8]Cao Bằng'!J20+'[8]Cà Mau'!J20+'[8]Gia Lai'!J20+'[8]Hòa Bình'!J20+'[8]Hà Giang'!J20+'[8]Hà Nam'!J20+'[8]Hà Tĩnh'!J20+'[8]Hưng Yên'!J20+'[8]Hải Dương'!J20+'[8]Hậu Giang'!J20+'[8]Điện Biên'!J20+'[8]Đắk Lắk'!J20+'[8]Đắk Nông'!J20+'[8]Đồng Nai'!J20+'[8]Đồng Tháp'!J20+'[8]Khánh Hòa'!J20+'[8]Kiên Giang'!J20+'[8]Kon Tum'!J20+'[8]Lai Châu'!J20+'[8]Long An'!J20+'[8]Lào Cai'!J20+'[8]Lâm Đồng'!J20+'[8]Lạng Sơn'!J20+'[8]Nam Định'!J20+'[8]Nghệ An'!J20+'[8]Ninh Bình'!J20+'[8]Ninh Thuận'!J20+'[8]Phú Thọ'!J20+'[8]Phú Yên'!J20+'[8]Quảng Bình'!J20+'[8]Quảng Nam'!J20+'[8]Quảng Ngãi'!J20+'[8]Quảng Ninh'!J20+'[8]Quảng Trị'!J20+'[8]Sóc Trăng'!J20+'[8]Sơn La'!J20+'[8]Thanh Hóa'!J20+'[8]Thái Bình'!J20+'[8]Thái Nguyên'!J20+[8]Huế!J20+'[8]Tiền Giang'!J20+'[8]Trà Vinh'!J20+'[8]Tuyên Quang'!J20+'[8]Tây Ninh'!J20+'[8]Vĩnh Long'!J20+'[8]Vĩnh Phúc'!J20+'[8]Yên Bái'!J20+'[8]Hà Nội'!J20+'[8]Hồ Chí Minh'!J20+'[8]Cần Thơ'!J20+'[8]Hải Phòng'!J20+'[8]Đà Nẵng'!J20</f>
        <v>2</v>
      </c>
      <c r="K20" s="135">
        <f>'[8]An Giang'!K20+'[8]Vũng Tàu'!K20+'[8]Bạc Liêu'!K20+'[8]Bắc Giang'!K20+'[8]Bắc Kạn'!K20+'[8]Bắc Ninh'!K20+'[8]Bến Tre'!K20+'[8]Bình Dương'!K20+'[8]Bình Định'!K20+'[8]Bình Phước'!K20+'[8]Bình Thuận'!K20+'[8]Cao Bằng'!K20+'[8]Cà Mau'!K20+'[8]Gia Lai'!K20+'[8]Hòa Bình'!K20+'[8]Hà Giang'!K20+'[8]Hà Nam'!K20+'[8]Hà Tĩnh'!K20+'[8]Hưng Yên'!K20+'[8]Hải Dương'!K20+'[8]Hậu Giang'!K20+'[8]Điện Biên'!K20+'[8]Đắk Lắk'!K20+'[8]Đắk Nông'!K20+'[8]Đồng Nai'!K20+'[8]Đồng Tháp'!K20+'[8]Khánh Hòa'!K20+'[8]Kiên Giang'!K20+'[8]Kon Tum'!K20+'[8]Lai Châu'!K20+'[8]Long An'!K20+'[8]Lào Cai'!K20+'[8]Lâm Đồng'!K20+'[8]Lạng Sơn'!K20+'[8]Nam Định'!K20+'[8]Nghệ An'!K20+'[8]Ninh Bình'!K20+'[8]Ninh Thuận'!K20+'[8]Phú Thọ'!K20+'[8]Phú Yên'!K20+'[8]Quảng Bình'!K20+'[8]Quảng Nam'!K20+'[8]Quảng Ngãi'!K20+'[8]Quảng Ninh'!K20+'[8]Quảng Trị'!K20+'[8]Sóc Trăng'!K20+'[8]Sơn La'!K20+'[8]Thanh Hóa'!K20+'[8]Thái Bình'!K20+'[8]Thái Nguyên'!K20+[8]Huế!K20+'[8]Tiền Giang'!K20+'[8]Trà Vinh'!K20+'[8]Tuyên Quang'!K20+'[8]Tây Ninh'!K20+'[8]Vĩnh Long'!K20+'[8]Vĩnh Phúc'!K20+'[8]Yên Bái'!K20+'[8]Hà Nội'!K20+'[8]Hồ Chí Minh'!K20+'[8]Cần Thơ'!K20+'[8]Hải Phòng'!K20+'[8]Đà Nẵng'!K20</f>
        <v>2</v>
      </c>
      <c r="L20" s="135">
        <f>'[8]An Giang'!L20+'[8]Vũng Tàu'!L20+'[8]Bạc Liêu'!L20+'[8]Bắc Giang'!L20+'[8]Bắc Kạn'!L20+'[8]Bắc Ninh'!L20+'[8]Bến Tre'!L20+'[8]Bình Dương'!L20+'[8]Bình Định'!L20+'[8]Bình Phước'!L20+'[8]Bình Thuận'!L20+'[8]Cao Bằng'!L20+'[8]Cà Mau'!L20+'[8]Gia Lai'!L20+'[8]Hòa Bình'!L20+'[8]Hà Giang'!L20+'[8]Hà Nam'!L20+'[8]Hà Tĩnh'!L20+'[8]Hưng Yên'!L20+'[8]Hải Dương'!L20+'[8]Hậu Giang'!L20+'[8]Điện Biên'!L20+'[8]Đắk Lắk'!L20+'[8]Đắk Nông'!L20+'[8]Đồng Nai'!L20+'[8]Đồng Tháp'!L20+'[8]Khánh Hòa'!L20+'[8]Kiên Giang'!L20+'[8]Kon Tum'!L20+'[8]Lai Châu'!L20+'[8]Long An'!L20+'[8]Lào Cai'!L20+'[8]Lâm Đồng'!L20+'[8]Lạng Sơn'!L20+'[8]Nam Định'!L20+'[8]Nghệ An'!L20+'[8]Ninh Bình'!L20+'[8]Ninh Thuận'!L20+'[8]Phú Thọ'!L20+'[8]Phú Yên'!L20+'[8]Quảng Bình'!L20+'[8]Quảng Nam'!L20+'[8]Quảng Ngãi'!L20+'[8]Quảng Ninh'!L20+'[8]Quảng Trị'!L20+'[8]Sóc Trăng'!L20+'[8]Sơn La'!L20+'[8]Thanh Hóa'!L20+'[8]Thái Bình'!L20+'[8]Thái Nguyên'!L20+[8]Huế!L20+'[8]Tiền Giang'!L20+'[8]Trà Vinh'!L20+'[8]Tuyên Quang'!L20+'[8]Tây Ninh'!L20+'[8]Vĩnh Long'!L20+'[8]Vĩnh Phúc'!L20+'[8]Yên Bái'!L20+'[8]Hà Nội'!L20+'[8]Hồ Chí Minh'!L20+'[8]Cần Thơ'!L20+'[8]Hải Phòng'!L20+'[8]Đà Nẵng'!L20</f>
        <v>0</v>
      </c>
      <c r="M20" s="135">
        <f>'[8]An Giang'!M20+'[8]Vũng Tàu'!M20+'[8]Bạc Liêu'!M20+'[8]Bắc Giang'!M20+'[8]Bắc Kạn'!M20+'[8]Bắc Ninh'!M20+'[8]Bến Tre'!M20+'[8]Bình Dương'!M20+'[8]Bình Định'!M20+'[8]Bình Phước'!M20+'[8]Bình Thuận'!M20+'[8]Cao Bằng'!M20+'[8]Cà Mau'!M20+'[8]Gia Lai'!M20+'[8]Hòa Bình'!M20+'[8]Hà Giang'!M20+'[8]Hà Nam'!M20+'[8]Hà Tĩnh'!M20+'[8]Hưng Yên'!M20+'[8]Hải Dương'!M20+'[8]Hậu Giang'!M20+'[8]Điện Biên'!M20+'[8]Đắk Lắk'!M20+'[8]Đắk Nông'!M20+'[8]Đồng Nai'!M20+'[8]Đồng Tháp'!M20+'[8]Khánh Hòa'!M20+'[8]Kiên Giang'!M20+'[8]Kon Tum'!M20+'[8]Lai Châu'!M20+'[8]Long An'!M20+'[8]Lào Cai'!M20+'[8]Lâm Đồng'!M20+'[8]Lạng Sơn'!M20+'[8]Nam Định'!M20+'[8]Nghệ An'!M20+'[8]Ninh Bình'!M20+'[8]Ninh Thuận'!M20+'[8]Phú Thọ'!M20+'[8]Phú Yên'!M20+'[8]Quảng Bình'!M20+'[8]Quảng Nam'!M20+'[8]Quảng Ngãi'!M20+'[8]Quảng Ninh'!M20+'[8]Quảng Trị'!M20+'[8]Sóc Trăng'!M20+'[8]Sơn La'!M20+'[8]Thanh Hóa'!M20+'[8]Thái Bình'!M20+'[8]Thái Nguyên'!M20+[8]Huế!M20+'[8]Tiền Giang'!M20+'[8]Trà Vinh'!M20+'[8]Tuyên Quang'!M20+'[8]Tây Ninh'!M20+'[8]Vĩnh Long'!M20+'[8]Vĩnh Phúc'!M20+'[8]Yên Bái'!M20+'[8]Hà Nội'!M20+'[8]Hồ Chí Minh'!M20+'[8]Cần Thơ'!M20+'[8]Hải Phòng'!M20+'[8]Đà Nẵng'!M20</f>
        <v>0</v>
      </c>
      <c r="N20" s="135">
        <f>'[8]An Giang'!N20+'[8]Vũng Tàu'!N20+'[8]Bạc Liêu'!N20+'[8]Bắc Giang'!N20+'[8]Bắc Kạn'!N20+'[8]Bắc Ninh'!N20+'[8]Bến Tre'!N20+'[8]Bình Dương'!N20+'[8]Bình Định'!N20+'[8]Bình Phước'!N20+'[8]Bình Thuận'!N20+'[8]Cao Bằng'!N20+'[8]Cà Mau'!N20+'[8]Gia Lai'!N20+'[8]Hòa Bình'!N20+'[8]Hà Giang'!N20+'[8]Hà Nam'!N20+'[8]Hà Tĩnh'!N20+'[8]Hưng Yên'!N20+'[8]Hải Dương'!N20+'[8]Hậu Giang'!N20+'[8]Điện Biên'!N20+'[8]Đắk Lắk'!N20+'[8]Đắk Nông'!N20+'[8]Đồng Nai'!N20+'[8]Đồng Tháp'!N20+'[8]Khánh Hòa'!N20+'[8]Kiên Giang'!N20+'[8]Kon Tum'!N20+'[8]Lai Châu'!N20+'[8]Long An'!N20+'[8]Lào Cai'!N20+'[8]Lâm Đồng'!N20+'[8]Lạng Sơn'!N20+'[8]Nam Định'!N20+'[8]Nghệ An'!N20+'[8]Ninh Bình'!N20+'[8]Ninh Thuận'!N20+'[8]Phú Thọ'!N20+'[8]Phú Yên'!N20+'[8]Quảng Bình'!N20+'[8]Quảng Nam'!N20+'[8]Quảng Ngãi'!N20+'[8]Quảng Ninh'!N20+'[8]Quảng Trị'!N20+'[8]Sóc Trăng'!N20+'[8]Sơn La'!N20+'[8]Thanh Hóa'!N20+'[8]Thái Bình'!N20+'[8]Thái Nguyên'!N20+[8]Huế!N20+'[8]Tiền Giang'!N20+'[8]Trà Vinh'!N20+'[8]Tuyên Quang'!N20+'[8]Tây Ninh'!N20+'[8]Vĩnh Long'!N20+'[8]Vĩnh Phúc'!N20+'[8]Yên Bái'!N20+'[8]Hà Nội'!N20+'[8]Hồ Chí Minh'!N20+'[8]Cần Thơ'!N20+'[8]Hải Phòng'!N20+'[8]Đà Nẵng'!N20</f>
        <v>0</v>
      </c>
      <c r="O20" s="135">
        <f>'[8]An Giang'!O20+'[8]Vũng Tàu'!O20+'[8]Bạc Liêu'!O20+'[8]Bắc Giang'!O20+'[8]Bắc Kạn'!O20+'[8]Bắc Ninh'!O20+'[8]Bến Tre'!O20+'[8]Bình Dương'!O20+'[8]Bình Định'!O20+'[8]Bình Phước'!O20+'[8]Bình Thuận'!O20+'[8]Cao Bằng'!O20+'[8]Cà Mau'!O20+'[8]Gia Lai'!O20+'[8]Hòa Bình'!O20+'[8]Hà Giang'!O20+'[8]Hà Nam'!O20+'[8]Hà Tĩnh'!O20+'[8]Hưng Yên'!O20+'[8]Hải Dương'!O20+'[8]Hậu Giang'!O20+'[8]Điện Biên'!O20+'[8]Đắk Lắk'!O20+'[8]Đắk Nông'!O20+'[8]Đồng Nai'!O20+'[8]Đồng Tháp'!O20+'[8]Khánh Hòa'!O20+'[8]Kiên Giang'!O20+'[8]Kon Tum'!O20+'[8]Lai Châu'!O20+'[8]Long An'!O20+'[8]Lào Cai'!O20+'[8]Lâm Đồng'!O20+'[8]Lạng Sơn'!O20+'[8]Nam Định'!O20+'[8]Nghệ An'!O20+'[8]Ninh Bình'!O20+'[8]Ninh Thuận'!O20+'[8]Phú Thọ'!O20+'[8]Phú Yên'!O20+'[8]Quảng Bình'!O20+'[8]Quảng Nam'!O20+'[8]Quảng Ngãi'!O20+'[8]Quảng Ninh'!O20+'[8]Quảng Trị'!O20+'[8]Sóc Trăng'!O20+'[8]Sơn La'!O20+'[8]Thanh Hóa'!O20+'[8]Thái Bình'!O20+'[8]Thái Nguyên'!O20+[8]Huế!O20+'[8]Tiền Giang'!O20+'[8]Trà Vinh'!O20+'[8]Tuyên Quang'!O20+'[8]Tây Ninh'!O20+'[8]Vĩnh Long'!O20+'[8]Vĩnh Phúc'!O20+'[8]Yên Bái'!O20+'[8]Hà Nội'!O20+'[8]Hồ Chí Minh'!O20+'[8]Cần Thơ'!O20+'[8]Hải Phòng'!O20+'[8]Đà Nẵng'!O20</f>
        <v>6</v>
      </c>
      <c r="P20" s="132"/>
      <c r="Q20" s="132"/>
      <c r="R20" s="132"/>
      <c r="S20" s="132"/>
      <c r="T20" s="132"/>
      <c r="U20" s="132"/>
      <c r="V20" s="132"/>
      <c r="W20" s="132"/>
      <c r="X20" s="132"/>
      <c r="Y20" s="132"/>
      <c r="Z20" s="132"/>
    </row>
    <row r="21" spans="1:26" ht="24" customHeight="1">
      <c r="A21" s="138" t="s">
        <v>38</v>
      </c>
      <c r="B21" s="134" t="s">
        <v>33</v>
      </c>
      <c r="C21" s="135">
        <f>'[8]An Giang'!C21+'[8]Vũng Tàu'!C21+'[8]Bạc Liêu'!C21+'[8]Bắc Giang'!C21+'[8]Bắc Kạn'!C21+'[8]Bắc Ninh'!C21+'[8]Bến Tre'!C21+'[8]Bình Dương'!C21+'[8]Bình Định'!C21+'[8]Bình Phước'!C21+'[8]Bình Thuận'!C21+'[8]Cao Bằng'!C21+'[8]Cà Mau'!C21+'[8]Gia Lai'!C21+'[8]Hòa Bình'!C21+'[8]Hà Giang'!C21+'[8]Hà Nam'!C21+'[8]Hà Tĩnh'!C21+'[8]Hưng Yên'!C21+'[8]Hải Dương'!C21+'[8]Hậu Giang'!C21+'[8]Điện Biên'!C21+'[8]Đắk Lắk'!C21+'[8]Đắk Nông'!C21+'[8]Đồng Nai'!C21+'[8]Đồng Tháp'!C21+'[8]Khánh Hòa'!C21+'[8]Kiên Giang'!C21+'[8]Kon Tum'!C21+'[8]Lai Châu'!C21+'[8]Long An'!C21+'[8]Lào Cai'!C21+'[8]Lâm Đồng'!C21+'[8]Lạng Sơn'!C21+'[8]Nam Định'!C21+'[8]Nghệ An'!C21+'[8]Ninh Bình'!C21+'[8]Ninh Thuận'!C21+'[8]Phú Thọ'!C21+'[8]Phú Yên'!C21+'[8]Quảng Bình'!C21+'[8]Quảng Nam'!C21+'[8]Quảng Ngãi'!C21+'[8]Quảng Ninh'!C21+'[8]Quảng Trị'!C21+'[8]Sóc Trăng'!C21+'[8]Sơn La'!C21+'[8]Thanh Hóa'!C21+'[8]Thái Bình'!C21+'[8]Thái Nguyên'!C21+[8]Huế!C21+'[8]Tiền Giang'!C21+'[8]Trà Vinh'!C21+'[8]Tuyên Quang'!C21+'[8]Tây Ninh'!C21+'[8]Vĩnh Long'!C21+'[8]Vĩnh Phúc'!C21+'[8]Yên Bái'!C21+'[8]Hà Nội'!C21+'[8]Hồ Chí Minh'!C21+'[8]Cần Thơ'!C21+'[8]Hải Phòng'!C21+'[8]Đà Nẵng'!C21</f>
        <v>144</v>
      </c>
      <c r="D21" s="136">
        <f>'[8]An Giang'!D21+'[8]Vũng Tàu'!D21+'[8]Bạc Liêu'!D21+'[8]Bắc Giang'!D21+'[8]Bắc Kạn'!D21+'[8]Bắc Ninh'!D21+'[8]Bến Tre'!D21+'[8]Bình Dương'!D21+'[8]Bình Định'!D21+'[8]Bình Phước'!D21+'[8]Bình Thuận'!D21+'[8]Cao Bằng'!D21+'[8]Cà Mau'!D21+'[8]Gia Lai'!D21+'[8]Hòa Bình'!D21+'[8]Hà Giang'!D21+'[8]Hà Nam'!D21+'[8]Hà Tĩnh'!D21+'[8]Hưng Yên'!D21+'[8]Hải Dương'!D21+'[8]Hậu Giang'!D21+'[8]Điện Biên'!D21+'[8]Đắk Lắk'!D21+'[8]Đắk Nông'!D21+'[8]Đồng Nai'!D21+'[8]Đồng Tháp'!D21+'[8]Khánh Hòa'!D21+'[8]Kiên Giang'!D21+'[8]Kon Tum'!D21+'[8]Lai Châu'!D21+'[8]Long An'!D21+'[8]Lào Cai'!D21+'[8]Lâm Đồng'!D21+'[8]Lạng Sơn'!D21+'[8]Nam Định'!D21+'[8]Nghệ An'!D21+'[8]Ninh Bình'!D21+'[8]Ninh Thuận'!D21+'[8]Phú Thọ'!D21+'[8]Phú Yên'!D21+'[8]Quảng Bình'!D21+'[8]Quảng Nam'!D21+'[8]Quảng Ngãi'!D21+'[8]Quảng Ninh'!D21+'[8]Quảng Trị'!D21+'[8]Sóc Trăng'!D21+'[8]Sơn La'!D21+'[8]Thanh Hóa'!D21+'[8]Thái Bình'!D21+'[8]Thái Nguyên'!D21+[8]Huế!D21+'[8]Tiền Giang'!D21+'[8]Trà Vinh'!D21+'[8]Tuyên Quang'!D21+'[8]Tây Ninh'!D21+'[8]Vĩnh Long'!D21+'[8]Vĩnh Phúc'!D21+'[8]Yên Bái'!D21+'[8]Hà Nội'!D21+'[8]Hồ Chí Minh'!D21+'[8]Cần Thơ'!D21+'[8]Hải Phòng'!D21+'[8]Đà Nẵng'!D21</f>
        <v>74</v>
      </c>
      <c r="E21" s="135">
        <f>'[8]An Giang'!E21+'[8]Vũng Tàu'!E21+'[8]Bạc Liêu'!E21+'[8]Bắc Giang'!E21+'[8]Bắc Kạn'!E21+'[8]Bắc Ninh'!E21+'[8]Bến Tre'!E21+'[8]Bình Dương'!E21+'[8]Bình Định'!E21+'[8]Bình Phước'!E21+'[8]Bình Thuận'!E21+'[8]Cao Bằng'!E21+'[8]Cà Mau'!E21+'[8]Gia Lai'!E21+'[8]Hòa Bình'!E21+'[8]Hà Giang'!E21+'[8]Hà Nam'!E21+'[8]Hà Tĩnh'!E21+'[8]Hưng Yên'!E21+'[8]Hải Dương'!E21+'[8]Hậu Giang'!E21+'[8]Điện Biên'!E21+'[8]Đắk Lắk'!E21+'[8]Đắk Nông'!E21+'[8]Đồng Nai'!E21+'[8]Đồng Tháp'!E21+'[8]Khánh Hòa'!E21+'[8]Kiên Giang'!E21+'[8]Kon Tum'!E21+'[8]Lai Châu'!E21+'[8]Long An'!E21+'[8]Lào Cai'!E21+'[8]Lâm Đồng'!E21+'[8]Lạng Sơn'!E21+'[8]Nam Định'!E21+'[8]Nghệ An'!E21+'[8]Ninh Bình'!E21+'[8]Ninh Thuận'!E21+'[8]Phú Thọ'!E21+'[8]Phú Yên'!E21+'[8]Quảng Bình'!E21+'[8]Quảng Nam'!E21+'[8]Quảng Ngãi'!E21+'[8]Quảng Ninh'!E21+'[8]Quảng Trị'!E21+'[8]Sóc Trăng'!E21+'[8]Sơn La'!E21+'[8]Thanh Hóa'!E21+'[8]Thái Bình'!E21+'[8]Thái Nguyên'!E21+[8]Huế!E21+'[8]Tiền Giang'!E21+'[8]Trà Vinh'!E21+'[8]Tuyên Quang'!E21+'[8]Tây Ninh'!E21+'[8]Vĩnh Long'!E21+'[8]Vĩnh Phúc'!E21+'[8]Yên Bái'!E21+'[8]Hà Nội'!E21+'[8]Hồ Chí Minh'!E21+'[8]Cần Thơ'!E21+'[8]Hải Phòng'!E21+'[8]Đà Nẵng'!E21</f>
        <v>70</v>
      </c>
      <c r="F21" s="135">
        <f>'[8]An Giang'!F21+'[8]Vũng Tàu'!F21+'[8]Bạc Liêu'!F21+'[8]Bắc Giang'!F21+'[8]Bắc Kạn'!F21+'[8]Bắc Ninh'!F21+'[8]Bến Tre'!F21+'[8]Bình Dương'!F21+'[8]Bình Định'!F21+'[8]Bình Phước'!F21+'[8]Bình Thuận'!F21+'[8]Cao Bằng'!F21+'[8]Cà Mau'!F21+'[8]Gia Lai'!F21+'[8]Hòa Bình'!F21+'[8]Hà Giang'!F21+'[8]Hà Nam'!F21+'[8]Hà Tĩnh'!F21+'[8]Hưng Yên'!F21+'[8]Hải Dương'!F21+'[8]Hậu Giang'!F21+'[8]Điện Biên'!F21+'[8]Đắk Lắk'!F21+'[8]Đắk Nông'!F21+'[8]Đồng Nai'!F21+'[8]Đồng Tháp'!F21+'[8]Khánh Hòa'!F21+'[8]Kiên Giang'!F21+'[8]Kon Tum'!F21+'[8]Lai Châu'!F21+'[8]Long An'!F21+'[8]Lào Cai'!F21+'[8]Lâm Đồng'!F21+'[8]Lạng Sơn'!F21+'[8]Nam Định'!F21+'[8]Nghệ An'!F21+'[8]Ninh Bình'!F21+'[8]Ninh Thuận'!F21+'[8]Phú Thọ'!F21+'[8]Phú Yên'!F21+'[8]Quảng Bình'!F21+'[8]Quảng Nam'!F21+'[8]Quảng Ngãi'!F21+'[8]Quảng Ninh'!F21+'[8]Quảng Trị'!F21+'[8]Sóc Trăng'!F21+'[8]Sơn La'!F21+'[8]Thanh Hóa'!F21+'[8]Thái Bình'!F21+'[8]Thái Nguyên'!F21+[8]Huế!F21+'[8]Tiền Giang'!F21+'[8]Trà Vinh'!F21+'[8]Tuyên Quang'!F21+'[8]Tây Ninh'!F21+'[8]Vĩnh Long'!F21+'[8]Vĩnh Phúc'!F21+'[8]Yên Bái'!F21+'[8]Hà Nội'!F21+'[8]Hồ Chí Minh'!F21+'[8]Cần Thơ'!F21+'[8]Hải Phòng'!F21+'[8]Đà Nẵng'!F21</f>
        <v>89</v>
      </c>
      <c r="G21" s="135">
        <f>'[8]An Giang'!G21+'[8]Vũng Tàu'!G21+'[8]Bạc Liêu'!G21+'[8]Bắc Giang'!G21+'[8]Bắc Kạn'!G21+'[8]Bắc Ninh'!G21+'[8]Bến Tre'!G21+'[8]Bình Dương'!G21+'[8]Bình Định'!G21+'[8]Bình Phước'!G21+'[8]Bình Thuận'!G21+'[8]Cao Bằng'!G21+'[8]Cà Mau'!G21+'[8]Gia Lai'!G21+'[8]Hòa Bình'!G21+'[8]Hà Giang'!G21+'[8]Hà Nam'!G21+'[8]Hà Tĩnh'!G21+'[8]Hưng Yên'!G21+'[8]Hải Dương'!G21+'[8]Hậu Giang'!G21+'[8]Điện Biên'!G21+'[8]Đắk Lắk'!G21+'[8]Đắk Nông'!G21+'[8]Đồng Nai'!G21+'[8]Đồng Tháp'!G21+'[8]Khánh Hòa'!G21+'[8]Kiên Giang'!G21+'[8]Kon Tum'!G21+'[8]Lai Châu'!G21+'[8]Long An'!G21+'[8]Lào Cai'!G21+'[8]Lâm Đồng'!G21+'[8]Lạng Sơn'!G21+'[8]Nam Định'!G21+'[8]Nghệ An'!G21+'[8]Ninh Bình'!G21+'[8]Ninh Thuận'!G21+'[8]Phú Thọ'!G21+'[8]Phú Yên'!G21+'[8]Quảng Bình'!G21+'[8]Quảng Nam'!G21+'[8]Quảng Ngãi'!G21+'[8]Quảng Ninh'!G21+'[8]Quảng Trị'!G21+'[8]Sóc Trăng'!G21+'[8]Sơn La'!G21+'[8]Thanh Hóa'!G21+'[8]Thái Bình'!G21+'[8]Thái Nguyên'!G21+[8]Huế!G21+'[8]Tiền Giang'!G21+'[8]Trà Vinh'!G21+'[8]Tuyên Quang'!G21+'[8]Tây Ninh'!G21+'[8]Vĩnh Long'!G21+'[8]Vĩnh Phúc'!G21+'[8]Yên Bái'!G21+'[8]Hà Nội'!G21+'[8]Hồ Chí Minh'!G21+'[8]Cần Thơ'!G21+'[8]Hải Phòng'!G21+'[8]Đà Nẵng'!G21</f>
        <v>82</v>
      </c>
      <c r="H21" s="135">
        <f>'[8]An Giang'!H21+'[8]Vũng Tàu'!H21+'[8]Bạc Liêu'!H21+'[8]Bắc Giang'!H21+'[8]Bắc Kạn'!H21+'[8]Bắc Ninh'!H21+'[8]Bến Tre'!H21+'[8]Bình Dương'!H21+'[8]Bình Định'!H21+'[8]Bình Phước'!H21+'[8]Bình Thuận'!H21+'[8]Cao Bằng'!H21+'[8]Cà Mau'!H21+'[8]Gia Lai'!H21+'[8]Hòa Bình'!H21+'[8]Hà Giang'!H21+'[8]Hà Nam'!H21+'[8]Hà Tĩnh'!H21+'[8]Hưng Yên'!H21+'[8]Hải Dương'!H21+'[8]Hậu Giang'!H21+'[8]Điện Biên'!H21+'[8]Đắk Lắk'!H21+'[8]Đắk Nông'!H21+'[8]Đồng Nai'!H21+'[8]Đồng Tháp'!H21+'[8]Khánh Hòa'!H21+'[8]Kiên Giang'!H21+'[8]Kon Tum'!H21+'[8]Lai Châu'!H21+'[8]Long An'!H21+'[8]Lào Cai'!H21+'[8]Lâm Đồng'!H21+'[8]Lạng Sơn'!H21+'[8]Nam Định'!H21+'[8]Nghệ An'!H21+'[8]Ninh Bình'!H21+'[8]Ninh Thuận'!H21+'[8]Phú Thọ'!H21+'[8]Phú Yên'!H21+'[8]Quảng Bình'!H21+'[8]Quảng Nam'!H21+'[8]Quảng Ngãi'!H21+'[8]Quảng Ninh'!H21+'[8]Quảng Trị'!H21+'[8]Sóc Trăng'!H21+'[8]Sơn La'!H21+'[8]Thanh Hóa'!H21+'[8]Thái Bình'!H21+'[8]Thái Nguyên'!H21+[8]Huế!H21+'[8]Tiền Giang'!H21+'[8]Trà Vinh'!H21+'[8]Tuyên Quang'!H21+'[8]Tây Ninh'!H21+'[8]Vĩnh Long'!H21+'[8]Vĩnh Phúc'!H21+'[8]Yên Bái'!H21+'[8]Hà Nội'!H21+'[8]Hồ Chí Minh'!H21+'[8]Cần Thơ'!H21+'[8]Hải Phòng'!H21+'[8]Đà Nẵng'!H21</f>
        <v>6</v>
      </c>
      <c r="I21" s="135">
        <f>'[8]An Giang'!I21+'[8]Vũng Tàu'!I21+'[8]Bạc Liêu'!I21+'[8]Bắc Giang'!I21+'[8]Bắc Kạn'!I21+'[8]Bắc Ninh'!I21+'[8]Bến Tre'!I21+'[8]Bình Dương'!I21+'[8]Bình Định'!I21+'[8]Bình Phước'!I21+'[8]Bình Thuận'!I21+'[8]Cao Bằng'!I21+'[8]Cà Mau'!I21+'[8]Gia Lai'!I21+'[8]Hòa Bình'!I21+'[8]Hà Giang'!I21+'[8]Hà Nam'!I21+'[8]Hà Tĩnh'!I21+'[8]Hưng Yên'!I21+'[8]Hải Dương'!I21+'[8]Hậu Giang'!I21+'[8]Điện Biên'!I21+'[8]Đắk Lắk'!I21+'[8]Đắk Nông'!I21+'[8]Đồng Nai'!I21+'[8]Đồng Tháp'!I21+'[8]Khánh Hòa'!I21+'[8]Kiên Giang'!I21+'[8]Kon Tum'!I21+'[8]Lai Châu'!I21+'[8]Long An'!I21+'[8]Lào Cai'!I21+'[8]Lâm Đồng'!I21+'[8]Lạng Sơn'!I21+'[8]Nam Định'!I21+'[8]Nghệ An'!I21+'[8]Ninh Bình'!I21+'[8]Ninh Thuận'!I21+'[8]Phú Thọ'!I21+'[8]Phú Yên'!I21+'[8]Quảng Bình'!I21+'[8]Quảng Nam'!I21+'[8]Quảng Ngãi'!I21+'[8]Quảng Ninh'!I21+'[8]Quảng Trị'!I21+'[8]Sóc Trăng'!I21+'[8]Sơn La'!I21+'[8]Thanh Hóa'!I21+'[8]Thái Bình'!I21+'[8]Thái Nguyên'!I21+[8]Huế!I21+'[8]Tiền Giang'!I21+'[8]Trà Vinh'!I21+'[8]Tuyên Quang'!I21+'[8]Tây Ninh'!I21+'[8]Vĩnh Long'!I21+'[8]Vĩnh Phúc'!I21+'[8]Yên Bái'!I21+'[8]Hà Nội'!I21+'[8]Hồ Chí Minh'!I21+'[8]Cần Thơ'!I21+'[8]Hải Phòng'!I21+'[8]Đà Nẵng'!I21</f>
        <v>5</v>
      </c>
      <c r="J21" s="135">
        <f>'[8]An Giang'!J21+'[8]Vũng Tàu'!J21+'[8]Bạc Liêu'!J21+'[8]Bắc Giang'!J21+'[8]Bắc Kạn'!J21+'[8]Bắc Ninh'!J21+'[8]Bến Tre'!J21+'[8]Bình Dương'!J21+'[8]Bình Định'!J21+'[8]Bình Phước'!J21+'[8]Bình Thuận'!J21+'[8]Cao Bằng'!J21+'[8]Cà Mau'!J21+'[8]Gia Lai'!J21+'[8]Hòa Bình'!J21+'[8]Hà Giang'!J21+'[8]Hà Nam'!J21+'[8]Hà Tĩnh'!J21+'[8]Hưng Yên'!J21+'[8]Hải Dương'!J21+'[8]Hậu Giang'!J21+'[8]Điện Biên'!J21+'[8]Đắk Lắk'!J21+'[8]Đắk Nông'!J21+'[8]Đồng Nai'!J21+'[8]Đồng Tháp'!J21+'[8]Khánh Hòa'!J21+'[8]Kiên Giang'!J21+'[8]Kon Tum'!J21+'[8]Lai Châu'!J21+'[8]Long An'!J21+'[8]Lào Cai'!J21+'[8]Lâm Đồng'!J21+'[8]Lạng Sơn'!J21+'[8]Nam Định'!J21+'[8]Nghệ An'!J21+'[8]Ninh Bình'!J21+'[8]Ninh Thuận'!J21+'[8]Phú Thọ'!J21+'[8]Phú Yên'!J21+'[8]Quảng Bình'!J21+'[8]Quảng Nam'!J21+'[8]Quảng Ngãi'!J21+'[8]Quảng Ninh'!J21+'[8]Quảng Trị'!J21+'[8]Sóc Trăng'!J21+'[8]Sơn La'!J21+'[8]Thanh Hóa'!J21+'[8]Thái Bình'!J21+'[8]Thái Nguyên'!J21+[8]Huế!J21+'[8]Tiền Giang'!J21+'[8]Trà Vinh'!J21+'[8]Tuyên Quang'!J21+'[8]Tây Ninh'!J21+'[8]Vĩnh Long'!J21+'[8]Vĩnh Phúc'!J21+'[8]Yên Bái'!J21+'[8]Hà Nội'!J21+'[8]Hồ Chí Minh'!J21+'[8]Cần Thơ'!J21+'[8]Hải Phòng'!J21+'[8]Đà Nẵng'!J21</f>
        <v>0</v>
      </c>
      <c r="K21" s="135">
        <f>'[8]An Giang'!K21+'[8]Vũng Tàu'!K21+'[8]Bạc Liêu'!K21+'[8]Bắc Giang'!K21+'[8]Bắc Kạn'!K21+'[8]Bắc Ninh'!K21+'[8]Bến Tre'!K21+'[8]Bình Dương'!K21+'[8]Bình Định'!K21+'[8]Bình Phước'!K21+'[8]Bình Thuận'!K21+'[8]Cao Bằng'!K21+'[8]Cà Mau'!K21+'[8]Gia Lai'!K21+'[8]Hòa Bình'!K21+'[8]Hà Giang'!K21+'[8]Hà Nam'!K21+'[8]Hà Tĩnh'!K21+'[8]Hưng Yên'!K21+'[8]Hải Dương'!K21+'[8]Hậu Giang'!K21+'[8]Điện Biên'!K21+'[8]Đắk Lắk'!K21+'[8]Đắk Nông'!K21+'[8]Đồng Nai'!K21+'[8]Đồng Tháp'!K21+'[8]Khánh Hòa'!K21+'[8]Kiên Giang'!K21+'[8]Kon Tum'!K21+'[8]Lai Châu'!K21+'[8]Long An'!K21+'[8]Lào Cai'!K21+'[8]Lâm Đồng'!K21+'[8]Lạng Sơn'!K21+'[8]Nam Định'!K21+'[8]Nghệ An'!K21+'[8]Ninh Bình'!K21+'[8]Ninh Thuận'!K21+'[8]Phú Thọ'!K21+'[8]Phú Yên'!K21+'[8]Quảng Bình'!K21+'[8]Quảng Nam'!K21+'[8]Quảng Ngãi'!K21+'[8]Quảng Ninh'!K21+'[8]Quảng Trị'!K21+'[8]Sóc Trăng'!K21+'[8]Sơn La'!K21+'[8]Thanh Hóa'!K21+'[8]Thái Bình'!K21+'[8]Thái Nguyên'!K21+[8]Huế!K21+'[8]Tiền Giang'!K21+'[8]Trà Vinh'!K21+'[8]Tuyên Quang'!K21+'[8]Tây Ninh'!K21+'[8]Vĩnh Long'!K21+'[8]Vĩnh Phúc'!K21+'[8]Yên Bái'!K21+'[8]Hà Nội'!K21+'[8]Hồ Chí Minh'!K21+'[8]Cần Thơ'!K21+'[8]Hải Phòng'!K21+'[8]Đà Nẵng'!K21</f>
        <v>1</v>
      </c>
      <c r="L21" s="135">
        <f>'[8]An Giang'!L21+'[8]Vũng Tàu'!L21+'[8]Bạc Liêu'!L21+'[8]Bắc Giang'!L21+'[8]Bắc Kạn'!L21+'[8]Bắc Ninh'!L21+'[8]Bến Tre'!L21+'[8]Bình Dương'!L21+'[8]Bình Định'!L21+'[8]Bình Phước'!L21+'[8]Bình Thuận'!L21+'[8]Cao Bằng'!L21+'[8]Cà Mau'!L21+'[8]Gia Lai'!L21+'[8]Hòa Bình'!L21+'[8]Hà Giang'!L21+'[8]Hà Nam'!L21+'[8]Hà Tĩnh'!L21+'[8]Hưng Yên'!L21+'[8]Hải Dương'!L21+'[8]Hậu Giang'!L21+'[8]Điện Biên'!L21+'[8]Đắk Lắk'!L21+'[8]Đắk Nông'!L21+'[8]Đồng Nai'!L21+'[8]Đồng Tháp'!L21+'[8]Khánh Hòa'!L21+'[8]Kiên Giang'!L21+'[8]Kon Tum'!L21+'[8]Lai Châu'!L21+'[8]Long An'!L21+'[8]Lào Cai'!L21+'[8]Lâm Đồng'!L21+'[8]Lạng Sơn'!L21+'[8]Nam Định'!L21+'[8]Nghệ An'!L21+'[8]Ninh Bình'!L21+'[8]Ninh Thuận'!L21+'[8]Phú Thọ'!L21+'[8]Phú Yên'!L21+'[8]Quảng Bình'!L21+'[8]Quảng Nam'!L21+'[8]Quảng Ngãi'!L21+'[8]Quảng Ninh'!L21+'[8]Quảng Trị'!L21+'[8]Sóc Trăng'!L21+'[8]Sơn La'!L21+'[8]Thanh Hóa'!L21+'[8]Thái Bình'!L21+'[8]Thái Nguyên'!L21+[8]Huế!L21+'[8]Tiền Giang'!L21+'[8]Trà Vinh'!L21+'[8]Tuyên Quang'!L21+'[8]Tây Ninh'!L21+'[8]Vĩnh Long'!L21+'[8]Vĩnh Phúc'!L21+'[8]Yên Bái'!L21+'[8]Hà Nội'!L21+'[8]Hồ Chí Minh'!L21+'[8]Cần Thơ'!L21+'[8]Hải Phòng'!L21+'[8]Đà Nẵng'!L21</f>
        <v>0</v>
      </c>
      <c r="M21" s="135">
        <f>'[8]An Giang'!M21+'[8]Vũng Tàu'!M21+'[8]Bạc Liêu'!M21+'[8]Bắc Giang'!M21+'[8]Bắc Kạn'!M21+'[8]Bắc Ninh'!M21+'[8]Bến Tre'!M21+'[8]Bình Dương'!M21+'[8]Bình Định'!M21+'[8]Bình Phước'!M21+'[8]Bình Thuận'!M21+'[8]Cao Bằng'!M21+'[8]Cà Mau'!M21+'[8]Gia Lai'!M21+'[8]Hòa Bình'!M21+'[8]Hà Giang'!M21+'[8]Hà Nam'!M21+'[8]Hà Tĩnh'!M21+'[8]Hưng Yên'!M21+'[8]Hải Dương'!M21+'[8]Hậu Giang'!M21+'[8]Điện Biên'!M21+'[8]Đắk Lắk'!M21+'[8]Đắk Nông'!M21+'[8]Đồng Nai'!M21+'[8]Đồng Tháp'!M21+'[8]Khánh Hòa'!M21+'[8]Kiên Giang'!M21+'[8]Kon Tum'!M21+'[8]Lai Châu'!M21+'[8]Long An'!M21+'[8]Lào Cai'!M21+'[8]Lâm Đồng'!M21+'[8]Lạng Sơn'!M21+'[8]Nam Định'!M21+'[8]Nghệ An'!M21+'[8]Ninh Bình'!M21+'[8]Ninh Thuận'!M21+'[8]Phú Thọ'!M21+'[8]Phú Yên'!M21+'[8]Quảng Bình'!M21+'[8]Quảng Nam'!M21+'[8]Quảng Ngãi'!M21+'[8]Quảng Ninh'!M21+'[8]Quảng Trị'!M21+'[8]Sóc Trăng'!M21+'[8]Sơn La'!M21+'[8]Thanh Hóa'!M21+'[8]Thái Bình'!M21+'[8]Thái Nguyên'!M21+[8]Huế!M21+'[8]Tiền Giang'!M21+'[8]Trà Vinh'!M21+'[8]Tuyên Quang'!M21+'[8]Tây Ninh'!M21+'[8]Vĩnh Long'!M21+'[8]Vĩnh Phúc'!M21+'[8]Yên Bái'!M21+'[8]Hà Nội'!M21+'[8]Hồ Chí Minh'!M21+'[8]Cần Thơ'!M21+'[8]Hải Phòng'!M21+'[8]Đà Nẵng'!M21</f>
        <v>0</v>
      </c>
      <c r="N21" s="135">
        <f>'[8]An Giang'!N21+'[8]Vũng Tàu'!N21+'[8]Bạc Liêu'!N21+'[8]Bắc Giang'!N21+'[8]Bắc Kạn'!N21+'[8]Bắc Ninh'!N21+'[8]Bến Tre'!N21+'[8]Bình Dương'!N21+'[8]Bình Định'!N21+'[8]Bình Phước'!N21+'[8]Bình Thuận'!N21+'[8]Cao Bằng'!N21+'[8]Cà Mau'!N21+'[8]Gia Lai'!N21+'[8]Hòa Bình'!N21+'[8]Hà Giang'!N21+'[8]Hà Nam'!N21+'[8]Hà Tĩnh'!N21+'[8]Hưng Yên'!N21+'[8]Hải Dương'!N21+'[8]Hậu Giang'!N21+'[8]Điện Biên'!N21+'[8]Đắk Lắk'!N21+'[8]Đắk Nông'!N21+'[8]Đồng Nai'!N21+'[8]Đồng Tháp'!N21+'[8]Khánh Hòa'!N21+'[8]Kiên Giang'!N21+'[8]Kon Tum'!N21+'[8]Lai Châu'!N21+'[8]Long An'!N21+'[8]Lào Cai'!N21+'[8]Lâm Đồng'!N21+'[8]Lạng Sơn'!N21+'[8]Nam Định'!N21+'[8]Nghệ An'!N21+'[8]Ninh Bình'!N21+'[8]Ninh Thuận'!N21+'[8]Phú Thọ'!N21+'[8]Phú Yên'!N21+'[8]Quảng Bình'!N21+'[8]Quảng Nam'!N21+'[8]Quảng Ngãi'!N21+'[8]Quảng Ninh'!N21+'[8]Quảng Trị'!N21+'[8]Sóc Trăng'!N21+'[8]Sơn La'!N21+'[8]Thanh Hóa'!N21+'[8]Thái Bình'!N21+'[8]Thái Nguyên'!N21+[8]Huế!N21+'[8]Tiền Giang'!N21+'[8]Trà Vinh'!N21+'[8]Tuyên Quang'!N21+'[8]Tây Ninh'!N21+'[8]Vĩnh Long'!N21+'[8]Vĩnh Phúc'!N21+'[8]Yên Bái'!N21+'[8]Hà Nội'!N21+'[8]Hồ Chí Minh'!N21+'[8]Cần Thơ'!N21+'[8]Hải Phòng'!N21+'[8]Đà Nẵng'!N21</f>
        <v>0</v>
      </c>
      <c r="O21" s="135">
        <f>'[8]An Giang'!O21+'[8]Vũng Tàu'!O21+'[8]Bạc Liêu'!O21+'[8]Bắc Giang'!O21+'[8]Bắc Kạn'!O21+'[8]Bắc Ninh'!O21+'[8]Bến Tre'!O21+'[8]Bình Dương'!O21+'[8]Bình Định'!O21+'[8]Bình Phước'!O21+'[8]Bình Thuận'!O21+'[8]Cao Bằng'!O21+'[8]Cà Mau'!O21+'[8]Gia Lai'!O21+'[8]Hòa Bình'!O21+'[8]Hà Giang'!O21+'[8]Hà Nam'!O21+'[8]Hà Tĩnh'!O21+'[8]Hưng Yên'!O21+'[8]Hải Dương'!O21+'[8]Hậu Giang'!O21+'[8]Điện Biên'!O21+'[8]Đắk Lắk'!O21+'[8]Đắk Nông'!O21+'[8]Đồng Nai'!O21+'[8]Đồng Tháp'!O21+'[8]Khánh Hòa'!O21+'[8]Kiên Giang'!O21+'[8]Kon Tum'!O21+'[8]Lai Châu'!O21+'[8]Long An'!O21+'[8]Lào Cai'!O21+'[8]Lâm Đồng'!O21+'[8]Lạng Sơn'!O21+'[8]Nam Định'!O21+'[8]Nghệ An'!O21+'[8]Ninh Bình'!O21+'[8]Ninh Thuận'!O21+'[8]Phú Thọ'!O21+'[8]Phú Yên'!O21+'[8]Quảng Bình'!O21+'[8]Quảng Nam'!O21+'[8]Quảng Ngãi'!O21+'[8]Quảng Ninh'!O21+'[8]Quảng Trị'!O21+'[8]Sóc Trăng'!O21+'[8]Sơn La'!O21+'[8]Thanh Hóa'!O21+'[8]Thái Bình'!O21+'[8]Thái Nguyên'!O21+[8]Huế!O21+'[8]Tiền Giang'!O21+'[8]Trà Vinh'!O21+'[8]Tuyên Quang'!O21+'[8]Tây Ninh'!O21+'[8]Vĩnh Long'!O21+'[8]Vĩnh Phúc'!O21+'[8]Yên Bái'!O21+'[8]Hà Nội'!O21+'[8]Hồ Chí Minh'!O21+'[8]Cần Thơ'!O21+'[8]Hải Phòng'!O21+'[8]Đà Nẵng'!O21</f>
        <v>1</v>
      </c>
      <c r="P21" s="132"/>
      <c r="Q21" s="132"/>
      <c r="R21" s="132"/>
      <c r="S21" s="132"/>
      <c r="T21" s="132"/>
      <c r="U21" s="132"/>
      <c r="V21" s="132"/>
      <c r="W21" s="132"/>
      <c r="X21" s="132"/>
      <c r="Y21" s="132"/>
      <c r="Z21" s="132"/>
    </row>
    <row r="22" spans="1:26" ht="25.5" customHeight="1">
      <c r="A22" s="137">
        <v>4</v>
      </c>
      <c r="B22" s="131" t="s">
        <v>39</v>
      </c>
      <c r="C22" s="126">
        <f>'[8]An Giang'!C22+'[8]Vũng Tàu'!C22+'[8]Bạc Liêu'!C22+'[8]Bắc Giang'!C22+'[8]Bắc Kạn'!C22+'[8]Bắc Ninh'!C22+'[8]Bến Tre'!C22+'[8]Bình Dương'!C22+'[8]Bình Định'!C22+'[8]Bình Phước'!C22+'[8]Bình Thuận'!C22+'[8]Cao Bằng'!C22+'[8]Cà Mau'!C22+'[8]Gia Lai'!C22+'[8]Hòa Bình'!C22+'[8]Hà Giang'!C22+'[8]Hà Nam'!C22+'[8]Hà Tĩnh'!C22+'[8]Hưng Yên'!C22+'[8]Hải Dương'!C22+'[8]Hậu Giang'!C22+'[8]Điện Biên'!C22+'[8]Đắk Lắk'!C22+'[8]Đắk Nông'!C22+'[8]Đồng Nai'!C22+'[8]Đồng Tháp'!C22+'[8]Khánh Hòa'!C22+'[8]Kiên Giang'!C22+'[8]Kon Tum'!C22+'[8]Lai Châu'!C22+'[8]Long An'!C22+'[8]Lào Cai'!C22+'[8]Lâm Đồng'!C22+'[8]Lạng Sơn'!C22+'[8]Nam Định'!C22+'[8]Nghệ An'!C22+'[8]Ninh Bình'!C22+'[8]Ninh Thuận'!C22+'[8]Phú Thọ'!C22+'[8]Phú Yên'!C22+'[8]Quảng Bình'!C22+'[8]Quảng Nam'!C22+'[8]Quảng Ngãi'!C22+'[8]Quảng Ninh'!C22+'[8]Quảng Trị'!C22+'[8]Sóc Trăng'!C22+'[8]Sơn La'!C22+'[8]Thanh Hóa'!C22+'[8]Thái Bình'!C22+'[8]Thái Nguyên'!C22+[8]Huế!C22+'[8]Tiền Giang'!C22+'[8]Trà Vinh'!C22+'[8]Tuyên Quang'!C22+'[8]Tây Ninh'!C22+'[8]Vĩnh Long'!C22+'[8]Vĩnh Phúc'!C22+'[8]Yên Bái'!C22+'[8]Hà Nội'!C22+'[8]Hồ Chí Minh'!C22+'[8]Cần Thơ'!C22+'[8]Hải Phòng'!C22+'[8]Đà Nẵng'!C22</f>
        <v>14810</v>
      </c>
      <c r="D22" s="127">
        <v>87</v>
      </c>
      <c r="E22" s="126">
        <f>'[8]An Giang'!E22+'[8]Vũng Tàu'!E22+'[8]Bạc Liêu'!E22+'[8]Bắc Giang'!E22+'[8]Bắc Kạn'!E22+'[8]Bắc Ninh'!E22+'[8]Bến Tre'!E22+'[8]Bình Dương'!E22+'[8]Bình Định'!E22+'[8]Bình Phước'!E22+'[8]Bình Thuận'!E22+'[8]Cao Bằng'!E22+'[8]Cà Mau'!E22+'[8]Gia Lai'!E22+'[8]Hòa Bình'!E22+'[8]Hà Giang'!E22+'[8]Hà Nam'!E22+'[8]Hà Tĩnh'!E22+'[8]Hưng Yên'!E22+'[8]Hải Dương'!E22+'[8]Hậu Giang'!E22+'[8]Điện Biên'!E22+'[8]Đắk Lắk'!E22+'[8]Đắk Nông'!E22+'[8]Đồng Nai'!E22+'[8]Đồng Tháp'!E22+'[8]Khánh Hòa'!E22+'[8]Kiên Giang'!E22+'[8]Kon Tum'!E22+'[8]Lai Châu'!E22+'[8]Long An'!E22+'[8]Lào Cai'!E22+'[8]Lâm Đồng'!E22+'[8]Lạng Sơn'!E22+'[8]Nam Định'!E22+'[8]Nghệ An'!E22+'[8]Ninh Bình'!E22+'[8]Ninh Thuận'!E22+'[8]Phú Thọ'!E22+'[8]Phú Yên'!E22+'[8]Quảng Bình'!E22+'[8]Quảng Nam'!E22+'[8]Quảng Ngãi'!E22+'[8]Quảng Ninh'!E22+'[8]Quảng Trị'!E22+'[8]Sóc Trăng'!E22+'[8]Sơn La'!E22+'[8]Thanh Hóa'!E22+'[8]Thái Bình'!E22+'[8]Thái Nguyên'!E22+[8]Huế!E22+'[8]Tiền Giang'!E22+'[8]Trà Vinh'!E22+'[8]Tuyên Quang'!E22+'[8]Tây Ninh'!E22+'[8]Vĩnh Long'!E22+'[8]Vĩnh Phúc'!E22+'[8]Yên Bái'!E22+'[8]Hà Nội'!E22+'[8]Hồ Chí Minh'!E22+'[8]Cần Thơ'!E22+'[8]Hải Phòng'!E22+'[8]Đà Nẵng'!E22</f>
        <v>14713</v>
      </c>
      <c r="F22" s="126">
        <f>'[8]An Giang'!F22+'[8]Vũng Tàu'!F22+'[8]Bạc Liêu'!F22+'[8]Bắc Giang'!F22+'[8]Bắc Kạn'!F22+'[8]Bắc Ninh'!F22+'[8]Bến Tre'!F22+'[8]Bình Dương'!F22+'[8]Bình Định'!F22+'[8]Bình Phước'!F22+'[8]Bình Thuận'!F22+'[8]Cao Bằng'!F22+'[8]Cà Mau'!F22+'[8]Gia Lai'!F22+'[8]Hòa Bình'!F22+'[8]Hà Giang'!F22+'[8]Hà Nam'!F22+'[8]Hà Tĩnh'!F22+'[8]Hưng Yên'!F22+'[8]Hải Dương'!F22+'[8]Hậu Giang'!F22+'[8]Điện Biên'!F22+'[8]Đắk Lắk'!F22+'[8]Đắk Nông'!F22+'[8]Đồng Nai'!F22+'[8]Đồng Tháp'!F22+'[8]Khánh Hòa'!F22+'[8]Kiên Giang'!F22+'[8]Kon Tum'!F22+'[8]Lai Châu'!F22+'[8]Long An'!F22+'[8]Lào Cai'!F22+'[8]Lâm Đồng'!F22+'[8]Lạng Sơn'!F22+'[8]Nam Định'!F22+'[8]Nghệ An'!F22+'[8]Ninh Bình'!F22+'[8]Ninh Thuận'!F22+'[8]Phú Thọ'!F22+'[8]Phú Yên'!F22+'[8]Quảng Bình'!F22+'[8]Quảng Nam'!F22+'[8]Quảng Ngãi'!F22+'[8]Quảng Ninh'!F22+'[8]Quảng Trị'!F22+'[8]Sóc Trăng'!F22+'[8]Sơn La'!F22+'[8]Thanh Hóa'!F22+'[8]Thái Bình'!F22+'[8]Thái Nguyên'!F22+[8]Huế!F22+'[8]Tiền Giang'!F22+'[8]Trà Vinh'!F22+'[8]Tuyên Quang'!F22+'[8]Tây Ninh'!F22+'[8]Vĩnh Long'!F22+'[8]Vĩnh Phúc'!F22+'[8]Yên Bái'!F22+'[8]Hà Nội'!F22+'[8]Hồ Chí Minh'!F22+'[8]Cần Thơ'!F22+'[8]Hải Phòng'!F22+'[8]Đà Nẵng'!F22</f>
        <v>14659</v>
      </c>
      <c r="G22" s="126">
        <f>'[8]An Giang'!G22+'[8]Vũng Tàu'!G22+'[8]Bạc Liêu'!G22+'[8]Bắc Giang'!G22+'[8]Bắc Kạn'!G22+'[8]Bắc Ninh'!G22+'[8]Bến Tre'!G22+'[8]Bình Dương'!G22+'[8]Bình Định'!G22+'[8]Bình Phước'!G22+'[8]Bình Thuận'!G22+'[8]Cao Bằng'!G22+'[8]Cà Mau'!G22+'[8]Gia Lai'!G22+'[8]Hòa Bình'!G22+'[8]Hà Giang'!G22+'[8]Hà Nam'!G22+'[8]Hà Tĩnh'!G22+'[8]Hưng Yên'!G22+'[8]Hải Dương'!G22+'[8]Hậu Giang'!G22+'[8]Điện Biên'!G22+'[8]Đắk Lắk'!G22+'[8]Đắk Nông'!G22+'[8]Đồng Nai'!G22+'[8]Đồng Tháp'!G22+'[8]Khánh Hòa'!G22+'[8]Kiên Giang'!G22+'[8]Kon Tum'!G22+'[8]Lai Châu'!G22+'[8]Long An'!G22+'[8]Lào Cai'!G22+'[8]Lâm Đồng'!G22+'[8]Lạng Sơn'!G22+'[8]Nam Định'!G22+'[8]Nghệ An'!G22+'[8]Ninh Bình'!G22+'[8]Ninh Thuận'!G22+'[8]Phú Thọ'!G22+'[8]Phú Yên'!G22+'[8]Quảng Bình'!G22+'[8]Quảng Nam'!G22+'[8]Quảng Ngãi'!G22+'[8]Quảng Ninh'!G22+'[8]Quảng Trị'!G22+'[8]Sóc Trăng'!G22+'[8]Sơn La'!G22+'[8]Thanh Hóa'!G22+'[8]Thái Bình'!G22+'[8]Thái Nguyên'!G22+[8]Huế!G22+'[8]Tiền Giang'!G22+'[8]Trà Vinh'!G22+'[8]Tuyên Quang'!G22+'[8]Tây Ninh'!G22+'[8]Vĩnh Long'!G22+'[8]Vĩnh Phúc'!G22+'[8]Yên Bái'!G22+'[8]Hà Nội'!G22+'[8]Hồ Chí Minh'!G22+'[8]Cần Thơ'!G22+'[8]Hải Phòng'!G22+'[8]Đà Nẵng'!G22</f>
        <v>9552</v>
      </c>
      <c r="H22" s="126">
        <f>'[8]An Giang'!H22+'[8]Vũng Tàu'!H22+'[8]Bạc Liêu'!H22+'[8]Bắc Giang'!H22+'[8]Bắc Kạn'!H22+'[8]Bắc Ninh'!H22+'[8]Bến Tre'!H22+'[8]Bình Dương'!H22+'[8]Bình Định'!H22+'[8]Bình Phước'!H22+'[8]Bình Thuận'!H22+'[8]Cao Bằng'!H22+'[8]Cà Mau'!H22+'[8]Gia Lai'!H22+'[8]Hòa Bình'!H22+'[8]Hà Giang'!H22+'[8]Hà Nam'!H22+'[8]Hà Tĩnh'!H22+'[8]Hưng Yên'!H22+'[8]Hải Dương'!H22+'[8]Hậu Giang'!H22+'[8]Điện Biên'!H22+'[8]Đắk Lắk'!H22+'[8]Đắk Nông'!H22+'[8]Đồng Nai'!H22+'[8]Đồng Tháp'!H22+'[8]Khánh Hòa'!H22+'[8]Kiên Giang'!H22+'[8]Kon Tum'!H22+'[8]Lai Châu'!H22+'[8]Long An'!H22+'[8]Lào Cai'!H22+'[8]Lâm Đồng'!H22+'[8]Lạng Sơn'!H22+'[8]Nam Định'!H22+'[8]Nghệ An'!H22+'[8]Ninh Bình'!H22+'[8]Ninh Thuận'!H22+'[8]Phú Thọ'!H22+'[8]Phú Yên'!H22+'[8]Quảng Bình'!H22+'[8]Quảng Nam'!H22+'[8]Quảng Ngãi'!H22+'[8]Quảng Ninh'!H22+'[8]Quảng Trị'!H22+'[8]Sóc Trăng'!H22+'[8]Sơn La'!H22+'[8]Thanh Hóa'!H22+'[8]Thái Bình'!H22+'[8]Thái Nguyên'!H22+[8]Huế!H22+'[8]Tiền Giang'!H22+'[8]Trà Vinh'!H22+'[8]Tuyên Quang'!H22+'[8]Tây Ninh'!H22+'[8]Vĩnh Long'!H22+'[8]Vĩnh Phúc'!H22+'[8]Yên Bái'!H22+'[8]Hà Nội'!H22+'[8]Hồ Chí Minh'!H22+'[8]Cần Thơ'!H22+'[8]Hải Phòng'!H22+'[8]Đà Nẵng'!H22</f>
        <v>3137</v>
      </c>
      <c r="I22" s="126">
        <f>'[8]An Giang'!I22+'[8]Vũng Tàu'!I22+'[8]Bạc Liêu'!I22+'[8]Bắc Giang'!I22+'[8]Bắc Kạn'!I22+'[8]Bắc Ninh'!I22+'[8]Bến Tre'!I22+'[8]Bình Dương'!I22+'[8]Bình Định'!I22+'[8]Bình Phước'!I22+'[8]Bình Thuận'!I22+'[8]Cao Bằng'!I22+'[8]Cà Mau'!I22+'[8]Gia Lai'!I22+'[8]Hòa Bình'!I22+'[8]Hà Giang'!I22+'[8]Hà Nam'!I22+'[8]Hà Tĩnh'!I22+'[8]Hưng Yên'!I22+'[8]Hải Dương'!I22+'[8]Hậu Giang'!I22+'[8]Điện Biên'!I22+'[8]Đắk Lắk'!I22+'[8]Đắk Nông'!I22+'[8]Đồng Nai'!I22+'[8]Đồng Tháp'!I22+'[8]Khánh Hòa'!I22+'[8]Kiên Giang'!I22+'[8]Kon Tum'!I22+'[8]Lai Châu'!I22+'[8]Long An'!I22+'[8]Lào Cai'!I22+'[8]Lâm Đồng'!I22+'[8]Lạng Sơn'!I22+'[8]Nam Định'!I22+'[8]Nghệ An'!I22+'[8]Ninh Bình'!I22+'[8]Ninh Thuận'!I22+'[8]Phú Thọ'!I22+'[8]Phú Yên'!I22+'[8]Quảng Bình'!I22+'[8]Quảng Nam'!I22+'[8]Quảng Ngãi'!I22+'[8]Quảng Ninh'!I22+'[8]Quảng Trị'!I22+'[8]Sóc Trăng'!I22+'[8]Sơn La'!I22+'[8]Thanh Hóa'!I22+'[8]Thái Bình'!I22+'[8]Thái Nguyên'!I22+[8]Huế!I22+'[8]Tiền Giang'!I22+'[8]Trà Vinh'!I22+'[8]Tuyên Quang'!I22+'[8]Tây Ninh'!I22+'[8]Vĩnh Long'!I22+'[8]Vĩnh Phúc'!I22+'[8]Yên Bái'!I22+'[8]Hà Nội'!I22+'[8]Hồ Chí Minh'!I22+'[8]Cần Thơ'!I22+'[8]Hải Phòng'!I22+'[8]Đà Nẵng'!I22</f>
        <v>3079</v>
      </c>
      <c r="J22" s="126">
        <f>'[8]An Giang'!J22+'[8]Vũng Tàu'!J22+'[8]Bạc Liêu'!J22+'[8]Bắc Giang'!J22+'[8]Bắc Kạn'!J22+'[8]Bắc Ninh'!J22+'[8]Bến Tre'!J22+'[8]Bình Dương'!J22+'[8]Bình Định'!J22+'[8]Bình Phước'!J22+'[8]Bình Thuận'!J22+'[8]Cao Bằng'!J22+'[8]Cà Mau'!J22+'[8]Gia Lai'!J22+'[8]Hòa Bình'!J22+'[8]Hà Giang'!J22+'[8]Hà Nam'!J22+'[8]Hà Tĩnh'!J22+'[8]Hưng Yên'!J22+'[8]Hải Dương'!J22+'[8]Hậu Giang'!J22+'[8]Điện Biên'!J22+'[8]Đắk Lắk'!J22+'[8]Đắk Nông'!J22+'[8]Đồng Nai'!J22+'[8]Đồng Tháp'!J22+'[8]Khánh Hòa'!J22+'[8]Kiên Giang'!J22+'[8]Kon Tum'!J22+'[8]Lai Châu'!J22+'[8]Long An'!J22+'[8]Lào Cai'!J22+'[8]Lâm Đồng'!J22+'[8]Lạng Sơn'!J22+'[8]Nam Định'!J22+'[8]Nghệ An'!J22+'[8]Ninh Bình'!J22+'[8]Ninh Thuận'!J22+'[8]Phú Thọ'!J22+'[8]Phú Yên'!J22+'[8]Quảng Bình'!J22+'[8]Quảng Nam'!J22+'[8]Quảng Ngãi'!J22+'[8]Quảng Ninh'!J22+'[8]Quảng Trị'!J22+'[8]Sóc Trăng'!J22+'[8]Sơn La'!J22+'[8]Thanh Hóa'!J22+'[8]Thái Bình'!J22+'[8]Thái Nguyên'!J22+[8]Huế!J22+'[8]Tiền Giang'!J22+'[8]Trà Vinh'!J22+'[8]Tuyên Quang'!J22+'[8]Tây Ninh'!J22+'[8]Vĩnh Long'!J22+'[8]Vĩnh Phúc'!J22+'[8]Yên Bái'!J22+'[8]Hà Nội'!J22+'[8]Hồ Chí Minh'!J22+'[8]Cần Thơ'!J22+'[8]Hải Phòng'!J22+'[8]Đà Nẵng'!J22</f>
        <v>0</v>
      </c>
      <c r="K22" s="126">
        <f>'[8]An Giang'!K22+'[8]Vũng Tàu'!K22+'[8]Bạc Liêu'!K22+'[8]Bắc Giang'!K22+'[8]Bắc Kạn'!K22+'[8]Bắc Ninh'!K22+'[8]Bến Tre'!K22+'[8]Bình Dương'!K22+'[8]Bình Định'!K22+'[8]Bình Phước'!K22+'[8]Bình Thuận'!K22+'[8]Cao Bằng'!K22+'[8]Cà Mau'!K22+'[8]Gia Lai'!K22+'[8]Hòa Bình'!K22+'[8]Hà Giang'!K22+'[8]Hà Nam'!K22+'[8]Hà Tĩnh'!K22+'[8]Hưng Yên'!K22+'[8]Hải Dương'!K22+'[8]Hậu Giang'!K22+'[8]Điện Biên'!K22+'[8]Đắk Lắk'!K22+'[8]Đắk Nông'!K22+'[8]Đồng Nai'!K22+'[8]Đồng Tháp'!K22+'[8]Khánh Hòa'!K22+'[8]Kiên Giang'!K22+'[8]Kon Tum'!K22+'[8]Lai Châu'!K22+'[8]Long An'!K22+'[8]Lào Cai'!K22+'[8]Lâm Đồng'!K22+'[8]Lạng Sơn'!K22+'[8]Nam Định'!K22+'[8]Nghệ An'!K22+'[8]Ninh Bình'!K22+'[8]Ninh Thuận'!K22+'[8]Phú Thọ'!K22+'[8]Phú Yên'!K22+'[8]Quảng Bình'!K22+'[8]Quảng Nam'!K22+'[8]Quảng Ngãi'!K22+'[8]Quảng Ninh'!K22+'[8]Quảng Trị'!K22+'[8]Sóc Trăng'!K22+'[8]Sơn La'!K22+'[8]Thanh Hóa'!K22+'[8]Thái Bình'!K22+'[8]Thái Nguyên'!K22+[8]Huế!K22+'[8]Tiền Giang'!K22+'[8]Trà Vinh'!K22+'[8]Tuyên Quang'!K22+'[8]Tây Ninh'!K22+'[8]Vĩnh Long'!K22+'[8]Vĩnh Phúc'!K22+'[8]Yên Bái'!K22+'[8]Hà Nội'!K22+'[8]Hồ Chí Minh'!K22+'[8]Cần Thơ'!K22+'[8]Hải Phòng'!K22+'[8]Đà Nẵng'!K22</f>
        <v>58</v>
      </c>
      <c r="L22" s="126">
        <f>'[8]An Giang'!L22+'[8]Vũng Tàu'!L22+'[8]Bạc Liêu'!L22+'[8]Bắc Giang'!L22+'[8]Bắc Kạn'!L22+'[8]Bắc Ninh'!L22+'[8]Bến Tre'!L22+'[8]Bình Dương'!L22+'[8]Bình Định'!L22+'[8]Bình Phước'!L22+'[8]Bình Thuận'!L22+'[8]Cao Bằng'!L22+'[8]Cà Mau'!L22+'[8]Gia Lai'!L22+'[8]Hòa Bình'!L22+'[8]Hà Giang'!L22+'[8]Hà Nam'!L22+'[8]Hà Tĩnh'!L22+'[8]Hưng Yên'!L22+'[8]Hải Dương'!L22+'[8]Hậu Giang'!L22+'[8]Điện Biên'!L22+'[8]Đắk Lắk'!L22+'[8]Đắk Nông'!L22+'[8]Đồng Nai'!L22+'[8]Đồng Tháp'!L22+'[8]Khánh Hòa'!L22+'[8]Kiên Giang'!L22+'[8]Kon Tum'!L22+'[8]Lai Châu'!L22+'[8]Long An'!L22+'[8]Lào Cai'!L22+'[8]Lâm Đồng'!L22+'[8]Lạng Sơn'!L22+'[8]Nam Định'!L22+'[8]Nghệ An'!L22+'[8]Ninh Bình'!L22+'[8]Ninh Thuận'!L22+'[8]Phú Thọ'!L22+'[8]Phú Yên'!L22+'[8]Quảng Bình'!L22+'[8]Quảng Nam'!L22+'[8]Quảng Ngãi'!L22+'[8]Quảng Ninh'!L22+'[8]Quảng Trị'!L22+'[8]Sóc Trăng'!L22+'[8]Sơn La'!L22+'[8]Thanh Hóa'!L22+'[8]Thái Bình'!L22+'[8]Thái Nguyên'!L22+[8]Huế!L22+'[8]Tiền Giang'!L22+'[8]Trà Vinh'!L22+'[8]Tuyên Quang'!L22+'[8]Tây Ninh'!L22+'[8]Vĩnh Long'!L22+'[8]Vĩnh Phúc'!L22+'[8]Yên Bái'!L22+'[8]Hà Nội'!L22+'[8]Hồ Chí Minh'!L22+'[8]Cần Thơ'!L22+'[8]Hải Phòng'!L22+'[8]Đà Nẵng'!L22</f>
        <v>51</v>
      </c>
      <c r="M22" s="126">
        <f>'[8]An Giang'!M22+'[8]Vũng Tàu'!M22+'[8]Bạc Liêu'!M22+'[8]Bắc Giang'!M22+'[8]Bắc Kạn'!M22+'[8]Bắc Ninh'!M22+'[8]Bến Tre'!M22+'[8]Bình Dương'!M22+'[8]Bình Định'!M22+'[8]Bình Phước'!M22+'[8]Bình Thuận'!M22+'[8]Cao Bằng'!M22+'[8]Cà Mau'!M22+'[8]Gia Lai'!M22+'[8]Hòa Bình'!M22+'[8]Hà Giang'!M22+'[8]Hà Nam'!M22+'[8]Hà Tĩnh'!M22+'[8]Hưng Yên'!M22+'[8]Hải Dương'!M22+'[8]Hậu Giang'!M22+'[8]Điện Biên'!M22+'[8]Đắk Lắk'!M22+'[8]Đắk Nông'!M22+'[8]Đồng Nai'!M22+'[8]Đồng Tháp'!M22+'[8]Khánh Hòa'!M22+'[8]Kiên Giang'!M22+'[8]Kon Tum'!M22+'[8]Lai Châu'!M22+'[8]Long An'!M22+'[8]Lào Cai'!M22+'[8]Lâm Đồng'!M22+'[8]Lạng Sơn'!M22+'[8]Nam Định'!M22+'[8]Nghệ An'!M22+'[8]Ninh Bình'!M22+'[8]Ninh Thuận'!M22+'[8]Phú Thọ'!M22+'[8]Phú Yên'!M22+'[8]Quảng Bình'!M22+'[8]Quảng Nam'!M22+'[8]Quảng Ngãi'!M22+'[8]Quảng Ninh'!M22+'[8]Quảng Trị'!M22+'[8]Sóc Trăng'!M22+'[8]Sơn La'!M22+'[8]Thanh Hóa'!M22+'[8]Thái Bình'!M22+'[8]Thái Nguyên'!M22+[8]Huế!M22+'[8]Tiền Giang'!M22+'[8]Trà Vinh'!M22+'[8]Tuyên Quang'!M22+'[8]Tây Ninh'!M22+'[8]Vĩnh Long'!M22+'[8]Vĩnh Phúc'!M22+'[8]Yên Bái'!M22+'[8]Hà Nội'!M22+'[8]Hồ Chí Minh'!M22+'[8]Cần Thơ'!M22+'[8]Hải Phòng'!M22+'[8]Đà Nẵng'!M22</f>
        <v>0</v>
      </c>
      <c r="N22" s="126">
        <f>'[8]An Giang'!N22+'[8]Vũng Tàu'!N22+'[8]Bạc Liêu'!N22+'[8]Bắc Giang'!N22+'[8]Bắc Kạn'!N22+'[8]Bắc Ninh'!N22+'[8]Bến Tre'!N22+'[8]Bình Dương'!N22+'[8]Bình Định'!N22+'[8]Bình Phước'!N22+'[8]Bình Thuận'!N22+'[8]Cao Bằng'!N22+'[8]Cà Mau'!N22+'[8]Gia Lai'!N22+'[8]Hòa Bình'!N22+'[8]Hà Giang'!N22+'[8]Hà Nam'!N22+'[8]Hà Tĩnh'!N22+'[8]Hưng Yên'!N22+'[8]Hải Dương'!N22+'[8]Hậu Giang'!N22+'[8]Điện Biên'!N22+'[8]Đắk Lắk'!N22+'[8]Đắk Nông'!N22+'[8]Đồng Nai'!N22+'[8]Đồng Tháp'!N22+'[8]Khánh Hòa'!N22+'[8]Kiên Giang'!N22+'[8]Kon Tum'!N22+'[8]Lai Châu'!N22+'[8]Long An'!N22+'[8]Lào Cai'!N22+'[8]Lâm Đồng'!N22+'[8]Lạng Sơn'!N22+'[8]Nam Định'!N22+'[8]Nghệ An'!N22+'[8]Ninh Bình'!N22+'[8]Ninh Thuận'!N22+'[8]Phú Thọ'!N22+'[8]Phú Yên'!N22+'[8]Quảng Bình'!N22+'[8]Quảng Nam'!N22+'[8]Quảng Ngãi'!N22+'[8]Quảng Ninh'!N22+'[8]Quảng Trị'!N22+'[8]Sóc Trăng'!N22+'[8]Sơn La'!N22+'[8]Thanh Hóa'!N22+'[8]Thái Bình'!N22+'[8]Thái Nguyên'!N22+[8]Huế!N22+'[8]Tiền Giang'!N22+'[8]Trà Vinh'!N22+'[8]Tuyên Quang'!N22+'[8]Tây Ninh'!N22+'[8]Vĩnh Long'!N22+'[8]Vĩnh Phúc'!N22+'[8]Yên Bái'!N22+'[8]Hà Nội'!N22+'[8]Hồ Chí Minh'!N22+'[8]Cần Thơ'!N22+'[8]Hải Phòng'!N22+'[8]Đà Nẵng'!N22</f>
        <v>51</v>
      </c>
      <c r="O22" s="126">
        <f>'[8]An Giang'!O22+'[8]Vũng Tàu'!O22+'[8]Bạc Liêu'!O22+'[8]Bắc Giang'!O22+'[8]Bắc Kạn'!O22+'[8]Bắc Ninh'!O22+'[8]Bến Tre'!O22+'[8]Bình Dương'!O22+'[8]Bình Định'!O22+'[8]Bình Phước'!O22+'[8]Bình Thuận'!O22+'[8]Cao Bằng'!O22+'[8]Cà Mau'!O22+'[8]Gia Lai'!O22+'[8]Hòa Bình'!O22+'[8]Hà Giang'!O22+'[8]Hà Nam'!O22+'[8]Hà Tĩnh'!O22+'[8]Hưng Yên'!O22+'[8]Hải Dương'!O22+'[8]Hậu Giang'!O22+'[8]Điện Biên'!O22+'[8]Đắk Lắk'!O22+'[8]Đắk Nông'!O22+'[8]Đồng Nai'!O22+'[8]Đồng Tháp'!O22+'[8]Khánh Hòa'!O22+'[8]Kiên Giang'!O22+'[8]Kon Tum'!O22+'[8]Lai Châu'!O22+'[8]Long An'!O22+'[8]Lào Cai'!O22+'[8]Lâm Đồng'!O22+'[8]Lạng Sơn'!O22+'[8]Nam Định'!O22+'[8]Nghệ An'!O22+'[8]Ninh Bình'!O22+'[8]Ninh Thuận'!O22+'[8]Phú Thọ'!O22+'[8]Phú Yên'!O22+'[8]Quảng Bình'!O22+'[8]Quảng Nam'!O22+'[8]Quảng Ngãi'!O22+'[8]Quảng Ninh'!O22+'[8]Quảng Trị'!O22+'[8]Sóc Trăng'!O22+'[8]Sơn La'!O22+'[8]Thanh Hóa'!O22+'[8]Thái Bình'!O22+'[8]Thái Nguyên'!O22+[8]Huế!O22+'[8]Tiền Giang'!O22+'[8]Trà Vinh'!O22+'[8]Tuyên Quang'!O22+'[8]Tây Ninh'!O22+'[8]Vĩnh Long'!O22+'[8]Vĩnh Phúc'!O22+'[8]Yên Bái'!O22+'[8]Hà Nội'!O22+'[8]Hồ Chí Minh'!O22+'[8]Cần Thơ'!O22+'[8]Hải Phòng'!O22+'[8]Đà Nẵng'!O22</f>
        <v>1919</v>
      </c>
      <c r="P22" s="132"/>
      <c r="Q22" s="132"/>
      <c r="R22" s="132"/>
      <c r="S22" s="132"/>
      <c r="T22" s="132"/>
      <c r="U22" s="132"/>
      <c r="V22" s="132"/>
      <c r="W22" s="132"/>
      <c r="X22" s="132"/>
      <c r="Y22" s="132"/>
      <c r="Z22" s="132"/>
    </row>
    <row r="23" spans="1:26" ht="24" customHeight="1">
      <c r="A23" s="138" t="s">
        <v>40</v>
      </c>
      <c r="B23" s="134" t="s">
        <v>24</v>
      </c>
      <c r="C23" s="135">
        <f>'[8]An Giang'!C23+'[8]Vũng Tàu'!C23+'[8]Bạc Liêu'!C23+'[8]Bắc Giang'!C23+'[8]Bắc Kạn'!C23+'[8]Bắc Ninh'!C23+'[8]Bến Tre'!C23+'[8]Bình Dương'!C23+'[8]Bình Định'!C23+'[8]Bình Phước'!C23+'[8]Bình Thuận'!C23+'[8]Cao Bằng'!C23+'[8]Cà Mau'!C23+'[8]Gia Lai'!C23+'[8]Hòa Bình'!C23+'[8]Hà Giang'!C23+'[8]Hà Nam'!C23+'[8]Hà Tĩnh'!C23+'[8]Hưng Yên'!C23+'[8]Hải Dương'!C23+'[8]Hậu Giang'!C23+'[8]Điện Biên'!C23+'[8]Đắk Lắk'!C23+'[8]Đắk Nông'!C23+'[8]Đồng Nai'!C23+'[8]Đồng Tháp'!C23+'[8]Khánh Hòa'!C23+'[8]Kiên Giang'!C23+'[8]Kon Tum'!C23+'[8]Lai Châu'!C23+'[8]Long An'!C23+'[8]Lào Cai'!C23+'[8]Lâm Đồng'!C23+'[8]Lạng Sơn'!C23+'[8]Nam Định'!C23+'[8]Nghệ An'!C23+'[8]Ninh Bình'!C23+'[8]Ninh Thuận'!C23+'[8]Phú Thọ'!C23+'[8]Phú Yên'!C23+'[8]Quảng Bình'!C23+'[8]Quảng Nam'!C23+'[8]Quảng Ngãi'!C23+'[8]Quảng Ninh'!C23+'[8]Quảng Trị'!C23+'[8]Sóc Trăng'!C23+'[8]Sơn La'!C23+'[8]Thanh Hóa'!C23+'[8]Thái Bình'!C23+'[8]Thái Nguyên'!C23+[8]Huế!C23+'[8]Tiền Giang'!C23+'[8]Trà Vinh'!C23+'[8]Tuyên Quang'!C23+'[8]Tây Ninh'!C23+'[8]Vĩnh Long'!C23+'[8]Vĩnh Phúc'!C23+'[8]Yên Bái'!C23+'[8]Hà Nội'!C23+'[8]Hồ Chí Minh'!C23+'[8]Cần Thơ'!C23+'[8]Hải Phòng'!C23+'[8]Đà Nẵng'!C23</f>
        <v>14538</v>
      </c>
      <c r="D23" s="136">
        <f>'[8]An Giang'!D23+'[8]Vũng Tàu'!D23+'[8]Bạc Liêu'!D23+'[8]Bắc Giang'!D23+'[8]Bắc Kạn'!D23+'[8]Bắc Ninh'!D23+'[8]Bến Tre'!D23+'[8]Bình Dương'!D23+'[8]Bình Định'!D23+'[8]Bình Phước'!D23+'[8]Bình Thuận'!D23+'[8]Cao Bằng'!D23+'[8]Cà Mau'!D23+'[8]Gia Lai'!D23+'[8]Hòa Bình'!D23+'[8]Hà Giang'!D23+'[8]Hà Nam'!D23+'[8]Hà Tĩnh'!D23+'[8]Hưng Yên'!D23+'[8]Hải Dương'!D23+'[8]Hậu Giang'!D23+'[8]Điện Biên'!D23+'[8]Đắk Lắk'!D23+'[8]Đắk Nông'!D23+'[8]Đồng Nai'!D23+'[8]Đồng Tháp'!D23+'[8]Khánh Hòa'!D23+'[8]Kiên Giang'!D23+'[8]Kon Tum'!D23+'[8]Lai Châu'!D23+'[8]Long An'!D23+'[8]Lào Cai'!D23+'[8]Lâm Đồng'!D23+'[8]Lạng Sơn'!D23+'[8]Nam Định'!D23+'[8]Nghệ An'!D23+'[8]Ninh Bình'!D23+'[8]Ninh Thuận'!D23+'[8]Phú Thọ'!D23+'[8]Phú Yên'!D23+'[8]Quảng Bình'!D23+'[8]Quảng Nam'!D23+'[8]Quảng Ngãi'!D23+'[8]Quảng Ninh'!D23+'[8]Quảng Trị'!D23+'[8]Sóc Trăng'!D23+'[8]Sơn La'!D23+'[8]Thanh Hóa'!D23+'[8]Thái Bình'!D23+'[8]Thái Nguyên'!D23+[8]Huế!D23+'[8]Tiền Giang'!D23+'[8]Trà Vinh'!D23+'[8]Tuyên Quang'!D23+'[8]Tây Ninh'!D23+'[8]Vĩnh Long'!D23+'[8]Vĩnh Phúc'!D23+'[8]Yên Bái'!D23+'[8]Hà Nội'!D23+'[8]Hồ Chí Minh'!D23+'[8]Cần Thơ'!D23+'[8]Hải Phòng'!D23+'[8]Đà Nẵng'!D23</f>
        <v>0</v>
      </c>
      <c r="E23" s="135">
        <f>'[8]An Giang'!E23+'[8]Vũng Tàu'!E23+'[8]Bạc Liêu'!E23+'[8]Bắc Giang'!E23+'[8]Bắc Kạn'!E23+'[8]Bắc Ninh'!E23+'[8]Bến Tre'!E23+'[8]Bình Dương'!E23+'[8]Bình Định'!E23+'[8]Bình Phước'!E23+'[8]Bình Thuận'!E23+'[8]Cao Bằng'!E23+'[8]Cà Mau'!E23+'[8]Gia Lai'!E23+'[8]Hòa Bình'!E23+'[8]Hà Giang'!E23+'[8]Hà Nam'!E23+'[8]Hà Tĩnh'!E23+'[8]Hưng Yên'!E23+'[8]Hải Dương'!E23+'[8]Hậu Giang'!E23+'[8]Điện Biên'!E23+'[8]Đắk Lắk'!E23+'[8]Đắk Nông'!E23+'[8]Đồng Nai'!E23+'[8]Đồng Tháp'!E23+'[8]Khánh Hòa'!E23+'[8]Kiên Giang'!E23+'[8]Kon Tum'!E23+'[8]Lai Châu'!E23+'[8]Long An'!E23+'[8]Lào Cai'!E23+'[8]Lâm Đồng'!E23+'[8]Lạng Sơn'!E23+'[8]Nam Định'!E23+'[8]Nghệ An'!E23+'[8]Ninh Bình'!E23+'[8]Ninh Thuận'!E23+'[8]Phú Thọ'!E23+'[8]Phú Yên'!E23+'[8]Quảng Bình'!E23+'[8]Quảng Nam'!E23+'[8]Quảng Ngãi'!E23+'[8]Quảng Ninh'!E23+'[8]Quảng Trị'!E23+'[8]Sóc Trăng'!E23+'[8]Sơn La'!E23+'[8]Thanh Hóa'!E23+'[8]Thái Bình'!E23+'[8]Thái Nguyên'!E23+[8]Huế!E23+'[8]Tiền Giang'!E23+'[8]Trà Vinh'!E23+'[8]Tuyên Quang'!E23+'[8]Tây Ninh'!E23+'[8]Vĩnh Long'!E23+'[8]Vĩnh Phúc'!E23+'[8]Yên Bái'!E23+'[8]Hà Nội'!E23+'[8]Hồ Chí Minh'!E23+'[8]Cần Thơ'!E23+'[8]Hải Phòng'!E23+'[8]Đà Nẵng'!E23</f>
        <v>14538</v>
      </c>
      <c r="F23" s="135">
        <f>'[8]An Giang'!F23+'[8]Vũng Tàu'!F23+'[8]Bạc Liêu'!F23+'[8]Bắc Giang'!F23+'[8]Bắc Kạn'!F23+'[8]Bắc Ninh'!F23+'[8]Bến Tre'!F23+'[8]Bình Dương'!F23+'[8]Bình Định'!F23+'[8]Bình Phước'!F23+'[8]Bình Thuận'!F23+'[8]Cao Bằng'!F23+'[8]Cà Mau'!F23+'[8]Gia Lai'!F23+'[8]Hòa Bình'!F23+'[8]Hà Giang'!F23+'[8]Hà Nam'!F23+'[8]Hà Tĩnh'!F23+'[8]Hưng Yên'!F23+'[8]Hải Dương'!F23+'[8]Hậu Giang'!F23+'[8]Điện Biên'!F23+'[8]Đắk Lắk'!F23+'[8]Đắk Nông'!F23+'[8]Đồng Nai'!F23+'[8]Đồng Tháp'!F23+'[8]Khánh Hòa'!F23+'[8]Kiên Giang'!F23+'[8]Kon Tum'!F23+'[8]Lai Châu'!F23+'[8]Long An'!F23+'[8]Lào Cai'!F23+'[8]Lâm Đồng'!F23+'[8]Lạng Sơn'!F23+'[8]Nam Định'!F23+'[8]Nghệ An'!F23+'[8]Ninh Bình'!F23+'[8]Ninh Thuận'!F23+'[8]Phú Thọ'!F23+'[8]Phú Yên'!F23+'[8]Quảng Bình'!F23+'[8]Quảng Nam'!F23+'[8]Quảng Ngãi'!F23+'[8]Quảng Ninh'!F23+'[8]Quảng Trị'!F23+'[8]Sóc Trăng'!F23+'[8]Sơn La'!F23+'[8]Thanh Hóa'!F23+'[8]Thái Bình'!F23+'[8]Thái Nguyên'!F23+[8]Huế!F23+'[8]Tiền Giang'!F23+'[8]Trà Vinh'!F23+'[8]Tuyên Quang'!F23+'[8]Tây Ninh'!F23+'[8]Vĩnh Long'!F23+'[8]Vĩnh Phúc'!F23+'[8]Yên Bái'!F23+'[8]Hà Nội'!F23+'[8]Hồ Chí Minh'!F23+'[8]Cần Thơ'!F23+'[8]Hải Phòng'!F23+'[8]Đà Nẵng'!F23</f>
        <v>14504</v>
      </c>
      <c r="G23" s="135">
        <f>'[8]An Giang'!G23+'[8]Vũng Tàu'!G23+'[8]Bạc Liêu'!G23+'[8]Bắc Giang'!G23+'[8]Bắc Kạn'!G23+'[8]Bắc Ninh'!G23+'[8]Bến Tre'!G23+'[8]Bình Dương'!G23+'[8]Bình Định'!G23+'[8]Bình Phước'!G23+'[8]Bình Thuận'!G23+'[8]Cao Bằng'!G23+'[8]Cà Mau'!G23+'[8]Gia Lai'!G23+'[8]Hòa Bình'!G23+'[8]Hà Giang'!G23+'[8]Hà Nam'!G23+'[8]Hà Tĩnh'!G23+'[8]Hưng Yên'!G23+'[8]Hải Dương'!G23+'[8]Hậu Giang'!G23+'[8]Điện Biên'!G23+'[8]Đắk Lắk'!G23+'[8]Đắk Nông'!G23+'[8]Đồng Nai'!G23+'[8]Đồng Tháp'!G23+'[8]Khánh Hòa'!G23+'[8]Kiên Giang'!G23+'[8]Kon Tum'!G23+'[8]Lai Châu'!G23+'[8]Long An'!G23+'[8]Lào Cai'!G23+'[8]Lâm Đồng'!G23+'[8]Lạng Sơn'!G23+'[8]Nam Định'!G23+'[8]Nghệ An'!G23+'[8]Ninh Bình'!G23+'[8]Ninh Thuận'!G23+'[8]Phú Thọ'!G23+'[8]Phú Yên'!G23+'[8]Quảng Bình'!G23+'[8]Quảng Nam'!G23+'[8]Quảng Ngãi'!G23+'[8]Quảng Ninh'!G23+'[8]Quảng Trị'!G23+'[8]Sóc Trăng'!G23+'[8]Sơn La'!G23+'[8]Thanh Hóa'!G23+'[8]Thái Bình'!G23+'[8]Thái Nguyên'!G23+[8]Huế!G23+'[8]Tiền Giang'!G23+'[8]Trà Vinh'!G23+'[8]Tuyên Quang'!G23+'[8]Tây Ninh'!G23+'[8]Vĩnh Long'!G23+'[8]Vĩnh Phúc'!G23+'[8]Yên Bái'!G23+'[8]Hà Nội'!G23+'[8]Hồ Chí Minh'!G23+'[8]Cần Thơ'!G23+'[8]Hải Phòng'!G23+'[8]Đà Nẵng'!G23</f>
        <v>9425</v>
      </c>
      <c r="H23" s="135">
        <f>'[8]An Giang'!H23+'[8]Vũng Tàu'!H23+'[8]Bạc Liêu'!H23+'[8]Bắc Giang'!H23+'[8]Bắc Kạn'!H23+'[8]Bắc Ninh'!H23+'[8]Bến Tre'!H23+'[8]Bình Dương'!H23+'[8]Bình Định'!H23+'[8]Bình Phước'!H23+'[8]Bình Thuận'!H23+'[8]Cao Bằng'!H23+'[8]Cà Mau'!H23+'[8]Gia Lai'!H23+'[8]Hòa Bình'!H23+'[8]Hà Giang'!H23+'[8]Hà Nam'!H23+'[8]Hà Tĩnh'!H23+'[8]Hưng Yên'!H23+'[8]Hải Dương'!H23+'[8]Hậu Giang'!H23+'[8]Điện Biên'!H23+'[8]Đắk Lắk'!H23+'[8]Đắk Nông'!H23+'[8]Đồng Nai'!H23+'[8]Đồng Tháp'!H23+'[8]Khánh Hòa'!H23+'[8]Kiên Giang'!H23+'[8]Kon Tum'!H23+'[8]Lai Châu'!H23+'[8]Long An'!H23+'[8]Lào Cai'!H23+'[8]Lâm Đồng'!H23+'[8]Lạng Sơn'!H23+'[8]Nam Định'!H23+'[8]Nghệ An'!H23+'[8]Ninh Bình'!H23+'[8]Ninh Thuận'!H23+'[8]Phú Thọ'!H23+'[8]Phú Yên'!H23+'[8]Quảng Bình'!H23+'[8]Quảng Nam'!H23+'[8]Quảng Ngãi'!H23+'[8]Quảng Ninh'!H23+'[8]Quảng Trị'!H23+'[8]Sóc Trăng'!H23+'[8]Sơn La'!H23+'[8]Thanh Hóa'!H23+'[8]Thái Bình'!H23+'[8]Thái Nguyên'!H23+[8]Huế!H23+'[8]Tiền Giang'!H23+'[8]Trà Vinh'!H23+'[8]Tuyên Quang'!H23+'[8]Tây Ninh'!H23+'[8]Vĩnh Long'!H23+'[8]Vĩnh Phúc'!H23+'[8]Yên Bái'!H23+'[8]Hà Nội'!H23+'[8]Hồ Chí Minh'!H23+'[8]Cần Thơ'!H23+'[8]Hải Phòng'!H23+'[8]Đà Nẵng'!H23</f>
        <v>3109</v>
      </c>
      <c r="I23" s="135">
        <f>'[8]An Giang'!I23+'[8]Vũng Tàu'!I23+'[8]Bạc Liêu'!I23+'[8]Bắc Giang'!I23+'[8]Bắc Kạn'!I23+'[8]Bắc Ninh'!I23+'[8]Bến Tre'!I23+'[8]Bình Dương'!I23+'[8]Bình Định'!I23+'[8]Bình Phước'!I23+'[8]Bình Thuận'!I23+'[8]Cao Bằng'!I23+'[8]Cà Mau'!I23+'[8]Gia Lai'!I23+'[8]Hòa Bình'!I23+'[8]Hà Giang'!I23+'[8]Hà Nam'!I23+'[8]Hà Tĩnh'!I23+'[8]Hưng Yên'!I23+'[8]Hải Dương'!I23+'[8]Hậu Giang'!I23+'[8]Điện Biên'!I23+'[8]Đắk Lắk'!I23+'[8]Đắk Nông'!I23+'[8]Đồng Nai'!I23+'[8]Đồng Tháp'!I23+'[8]Khánh Hòa'!I23+'[8]Kiên Giang'!I23+'[8]Kon Tum'!I23+'[8]Lai Châu'!I23+'[8]Long An'!I23+'[8]Lào Cai'!I23+'[8]Lâm Đồng'!I23+'[8]Lạng Sơn'!I23+'[8]Nam Định'!I23+'[8]Nghệ An'!I23+'[8]Ninh Bình'!I23+'[8]Ninh Thuận'!I23+'[8]Phú Thọ'!I23+'[8]Phú Yên'!I23+'[8]Quảng Bình'!I23+'[8]Quảng Nam'!I23+'[8]Quảng Ngãi'!I23+'[8]Quảng Ninh'!I23+'[8]Quảng Trị'!I23+'[8]Sóc Trăng'!I23+'[8]Sơn La'!I23+'[8]Thanh Hóa'!I23+'[8]Thái Bình'!I23+'[8]Thái Nguyên'!I23+[8]Huế!I23+'[8]Tiền Giang'!I23+'[8]Trà Vinh'!I23+'[8]Tuyên Quang'!I23+'[8]Tây Ninh'!I23+'[8]Vĩnh Long'!I23+'[8]Vĩnh Phúc'!I23+'[8]Yên Bái'!I23+'[8]Hà Nội'!I23+'[8]Hồ Chí Minh'!I23+'[8]Cần Thơ'!I23+'[8]Hải Phòng'!I23+'[8]Đà Nẵng'!I23</f>
        <v>3052</v>
      </c>
      <c r="J23" s="135">
        <f>'[8]An Giang'!J23+'[8]Vũng Tàu'!J23+'[8]Bạc Liêu'!J23+'[8]Bắc Giang'!J23+'[8]Bắc Kạn'!J23+'[8]Bắc Ninh'!J23+'[8]Bến Tre'!J23+'[8]Bình Dương'!J23+'[8]Bình Định'!J23+'[8]Bình Phước'!J23+'[8]Bình Thuận'!J23+'[8]Cao Bằng'!J23+'[8]Cà Mau'!J23+'[8]Gia Lai'!J23+'[8]Hòa Bình'!J23+'[8]Hà Giang'!J23+'[8]Hà Nam'!J23+'[8]Hà Tĩnh'!J23+'[8]Hưng Yên'!J23+'[8]Hải Dương'!J23+'[8]Hậu Giang'!J23+'[8]Điện Biên'!J23+'[8]Đắk Lắk'!J23+'[8]Đắk Nông'!J23+'[8]Đồng Nai'!J23+'[8]Đồng Tháp'!J23+'[8]Khánh Hòa'!J23+'[8]Kiên Giang'!J23+'[8]Kon Tum'!J23+'[8]Lai Châu'!J23+'[8]Long An'!J23+'[8]Lào Cai'!J23+'[8]Lâm Đồng'!J23+'[8]Lạng Sơn'!J23+'[8]Nam Định'!J23+'[8]Nghệ An'!J23+'[8]Ninh Bình'!J23+'[8]Ninh Thuận'!J23+'[8]Phú Thọ'!J23+'[8]Phú Yên'!J23+'[8]Quảng Bình'!J23+'[8]Quảng Nam'!J23+'[8]Quảng Ngãi'!J23+'[8]Quảng Ninh'!J23+'[8]Quảng Trị'!J23+'[8]Sóc Trăng'!J23+'[8]Sơn La'!J23+'[8]Thanh Hóa'!J23+'[8]Thái Bình'!J23+'[8]Thái Nguyên'!J23+[8]Huế!J23+'[8]Tiền Giang'!J23+'[8]Trà Vinh'!J23+'[8]Tuyên Quang'!J23+'[8]Tây Ninh'!J23+'[8]Vĩnh Long'!J23+'[8]Vĩnh Phúc'!J23+'[8]Yên Bái'!J23+'[8]Hà Nội'!J23+'[8]Hồ Chí Minh'!J23+'[8]Cần Thơ'!J23+'[8]Hải Phòng'!J23+'[8]Đà Nẵng'!J23</f>
        <v>0</v>
      </c>
      <c r="K23" s="135">
        <f>'[8]An Giang'!K23+'[8]Vũng Tàu'!K23+'[8]Bạc Liêu'!K23+'[8]Bắc Giang'!K23+'[8]Bắc Kạn'!K23+'[8]Bắc Ninh'!K23+'[8]Bến Tre'!K23+'[8]Bình Dương'!K23+'[8]Bình Định'!K23+'[8]Bình Phước'!K23+'[8]Bình Thuận'!K23+'[8]Cao Bằng'!K23+'[8]Cà Mau'!K23+'[8]Gia Lai'!K23+'[8]Hòa Bình'!K23+'[8]Hà Giang'!K23+'[8]Hà Nam'!K23+'[8]Hà Tĩnh'!K23+'[8]Hưng Yên'!K23+'[8]Hải Dương'!K23+'[8]Hậu Giang'!K23+'[8]Điện Biên'!K23+'[8]Đắk Lắk'!K23+'[8]Đắk Nông'!K23+'[8]Đồng Nai'!K23+'[8]Đồng Tháp'!K23+'[8]Khánh Hòa'!K23+'[8]Kiên Giang'!K23+'[8]Kon Tum'!K23+'[8]Lai Châu'!K23+'[8]Long An'!K23+'[8]Lào Cai'!K23+'[8]Lâm Đồng'!K23+'[8]Lạng Sơn'!K23+'[8]Nam Định'!K23+'[8]Nghệ An'!K23+'[8]Ninh Bình'!K23+'[8]Ninh Thuận'!K23+'[8]Phú Thọ'!K23+'[8]Phú Yên'!K23+'[8]Quảng Bình'!K23+'[8]Quảng Nam'!K23+'[8]Quảng Ngãi'!K23+'[8]Quảng Ninh'!K23+'[8]Quảng Trị'!K23+'[8]Sóc Trăng'!K23+'[8]Sơn La'!K23+'[8]Thanh Hóa'!K23+'[8]Thái Bình'!K23+'[8]Thái Nguyên'!K23+[8]Huế!K23+'[8]Tiền Giang'!K23+'[8]Trà Vinh'!K23+'[8]Tuyên Quang'!K23+'[8]Tây Ninh'!K23+'[8]Vĩnh Long'!K23+'[8]Vĩnh Phúc'!K23+'[8]Yên Bái'!K23+'[8]Hà Nội'!K23+'[8]Hồ Chí Minh'!K23+'[8]Cần Thơ'!K23+'[8]Hải Phòng'!K23+'[8]Đà Nẵng'!K23</f>
        <v>57</v>
      </c>
      <c r="L23" s="135">
        <f>'[8]An Giang'!L23+'[8]Vũng Tàu'!L23+'[8]Bạc Liêu'!L23+'[8]Bắc Giang'!L23+'[8]Bắc Kạn'!L23+'[8]Bắc Ninh'!L23+'[8]Bến Tre'!L23+'[8]Bình Dương'!L23+'[8]Bình Định'!L23+'[8]Bình Phước'!L23+'[8]Bình Thuận'!L23+'[8]Cao Bằng'!L23+'[8]Cà Mau'!L23+'[8]Gia Lai'!L23+'[8]Hòa Bình'!L23+'[8]Hà Giang'!L23+'[8]Hà Nam'!L23+'[8]Hà Tĩnh'!L23+'[8]Hưng Yên'!L23+'[8]Hải Dương'!L23+'[8]Hậu Giang'!L23+'[8]Điện Biên'!L23+'[8]Đắk Lắk'!L23+'[8]Đắk Nông'!L23+'[8]Đồng Nai'!L23+'[8]Đồng Tháp'!L23+'[8]Khánh Hòa'!L23+'[8]Kiên Giang'!L23+'[8]Kon Tum'!L23+'[8]Lai Châu'!L23+'[8]Long An'!L23+'[8]Lào Cai'!L23+'[8]Lâm Đồng'!L23+'[8]Lạng Sơn'!L23+'[8]Nam Định'!L23+'[8]Nghệ An'!L23+'[8]Ninh Bình'!L23+'[8]Ninh Thuận'!L23+'[8]Phú Thọ'!L23+'[8]Phú Yên'!L23+'[8]Quảng Bình'!L23+'[8]Quảng Nam'!L23+'[8]Quảng Ngãi'!L23+'[8]Quảng Ninh'!L23+'[8]Quảng Trị'!L23+'[8]Sóc Trăng'!L23+'[8]Sơn La'!L23+'[8]Thanh Hóa'!L23+'[8]Thái Bình'!L23+'[8]Thái Nguyên'!L23+[8]Huế!L23+'[8]Tiền Giang'!L23+'[8]Trà Vinh'!L23+'[8]Tuyên Quang'!L23+'[8]Tây Ninh'!L23+'[8]Vĩnh Long'!L23+'[8]Vĩnh Phúc'!L23+'[8]Yên Bái'!L23+'[8]Hà Nội'!L23+'[8]Hồ Chí Minh'!L23+'[8]Cần Thơ'!L23+'[8]Hải Phòng'!L23+'[8]Đà Nẵng'!L23</f>
        <v>51</v>
      </c>
      <c r="M23" s="135">
        <f>'[8]An Giang'!M23+'[8]Vũng Tàu'!M23+'[8]Bạc Liêu'!M23+'[8]Bắc Giang'!M23+'[8]Bắc Kạn'!M23+'[8]Bắc Ninh'!M23+'[8]Bến Tre'!M23+'[8]Bình Dương'!M23+'[8]Bình Định'!M23+'[8]Bình Phước'!M23+'[8]Bình Thuận'!M23+'[8]Cao Bằng'!M23+'[8]Cà Mau'!M23+'[8]Gia Lai'!M23+'[8]Hòa Bình'!M23+'[8]Hà Giang'!M23+'[8]Hà Nam'!M23+'[8]Hà Tĩnh'!M23+'[8]Hưng Yên'!M23+'[8]Hải Dương'!M23+'[8]Hậu Giang'!M23+'[8]Điện Biên'!M23+'[8]Đắk Lắk'!M23+'[8]Đắk Nông'!M23+'[8]Đồng Nai'!M23+'[8]Đồng Tháp'!M23+'[8]Khánh Hòa'!M23+'[8]Kiên Giang'!M23+'[8]Kon Tum'!M23+'[8]Lai Châu'!M23+'[8]Long An'!M23+'[8]Lào Cai'!M23+'[8]Lâm Đồng'!M23+'[8]Lạng Sơn'!M23+'[8]Nam Định'!M23+'[8]Nghệ An'!M23+'[8]Ninh Bình'!M23+'[8]Ninh Thuận'!M23+'[8]Phú Thọ'!M23+'[8]Phú Yên'!M23+'[8]Quảng Bình'!M23+'[8]Quảng Nam'!M23+'[8]Quảng Ngãi'!M23+'[8]Quảng Ninh'!M23+'[8]Quảng Trị'!M23+'[8]Sóc Trăng'!M23+'[8]Sơn La'!M23+'[8]Thanh Hóa'!M23+'[8]Thái Bình'!M23+'[8]Thái Nguyên'!M23+[8]Huế!M23+'[8]Tiền Giang'!M23+'[8]Trà Vinh'!M23+'[8]Tuyên Quang'!M23+'[8]Tây Ninh'!M23+'[8]Vĩnh Long'!M23+'[8]Vĩnh Phúc'!M23+'[8]Yên Bái'!M23+'[8]Hà Nội'!M23+'[8]Hồ Chí Minh'!M23+'[8]Cần Thơ'!M23+'[8]Hải Phòng'!M23+'[8]Đà Nẵng'!M23</f>
        <v>0</v>
      </c>
      <c r="N23" s="135">
        <f>'[8]An Giang'!N23+'[8]Vũng Tàu'!N23+'[8]Bạc Liêu'!N23+'[8]Bắc Giang'!N23+'[8]Bắc Kạn'!N23+'[8]Bắc Ninh'!N23+'[8]Bến Tre'!N23+'[8]Bình Dương'!N23+'[8]Bình Định'!N23+'[8]Bình Phước'!N23+'[8]Bình Thuận'!N23+'[8]Cao Bằng'!N23+'[8]Cà Mau'!N23+'[8]Gia Lai'!N23+'[8]Hòa Bình'!N23+'[8]Hà Giang'!N23+'[8]Hà Nam'!N23+'[8]Hà Tĩnh'!N23+'[8]Hưng Yên'!N23+'[8]Hải Dương'!N23+'[8]Hậu Giang'!N23+'[8]Điện Biên'!N23+'[8]Đắk Lắk'!N23+'[8]Đắk Nông'!N23+'[8]Đồng Nai'!N23+'[8]Đồng Tháp'!N23+'[8]Khánh Hòa'!N23+'[8]Kiên Giang'!N23+'[8]Kon Tum'!N23+'[8]Lai Châu'!N23+'[8]Long An'!N23+'[8]Lào Cai'!N23+'[8]Lâm Đồng'!N23+'[8]Lạng Sơn'!N23+'[8]Nam Định'!N23+'[8]Nghệ An'!N23+'[8]Ninh Bình'!N23+'[8]Ninh Thuận'!N23+'[8]Phú Thọ'!N23+'[8]Phú Yên'!N23+'[8]Quảng Bình'!N23+'[8]Quảng Nam'!N23+'[8]Quảng Ngãi'!N23+'[8]Quảng Ninh'!N23+'[8]Quảng Trị'!N23+'[8]Sóc Trăng'!N23+'[8]Sơn La'!N23+'[8]Thanh Hóa'!N23+'[8]Thái Bình'!N23+'[8]Thái Nguyên'!N23+[8]Huế!N23+'[8]Tiền Giang'!N23+'[8]Trà Vinh'!N23+'[8]Tuyên Quang'!N23+'[8]Tây Ninh'!N23+'[8]Vĩnh Long'!N23+'[8]Vĩnh Phúc'!N23+'[8]Yên Bái'!N23+'[8]Hà Nội'!N23+'[8]Hồ Chí Minh'!N23+'[8]Cần Thơ'!N23+'[8]Hải Phòng'!N23+'[8]Đà Nẵng'!N23</f>
        <v>51</v>
      </c>
      <c r="O23" s="135">
        <f>'[8]An Giang'!O23+'[8]Vũng Tàu'!O23+'[8]Bạc Liêu'!O23+'[8]Bắc Giang'!O23+'[8]Bắc Kạn'!O23+'[8]Bắc Ninh'!O23+'[8]Bến Tre'!O23+'[8]Bình Dương'!O23+'[8]Bình Định'!O23+'[8]Bình Phước'!O23+'[8]Bình Thuận'!O23+'[8]Cao Bằng'!O23+'[8]Cà Mau'!O23+'[8]Gia Lai'!O23+'[8]Hòa Bình'!O23+'[8]Hà Giang'!O23+'[8]Hà Nam'!O23+'[8]Hà Tĩnh'!O23+'[8]Hưng Yên'!O23+'[8]Hải Dương'!O23+'[8]Hậu Giang'!O23+'[8]Điện Biên'!O23+'[8]Đắk Lắk'!O23+'[8]Đắk Nông'!O23+'[8]Đồng Nai'!O23+'[8]Đồng Tháp'!O23+'[8]Khánh Hòa'!O23+'[8]Kiên Giang'!O23+'[8]Kon Tum'!O23+'[8]Lai Châu'!O23+'[8]Long An'!O23+'[8]Lào Cai'!O23+'[8]Lâm Đồng'!O23+'[8]Lạng Sơn'!O23+'[8]Nam Định'!O23+'[8]Nghệ An'!O23+'[8]Ninh Bình'!O23+'[8]Ninh Thuận'!O23+'[8]Phú Thọ'!O23+'[8]Phú Yên'!O23+'[8]Quảng Bình'!O23+'[8]Quảng Nam'!O23+'[8]Quảng Ngãi'!O23+'[8]Quảng Ninh'!O23+'[8]Quảng Trị'!O23+'[8]Sóc Trăng'!O23+'[8]Sơn La'!O23+'[8]Thanh Hóa'!O23+'[8]Thái Bình'!O23+'[8]Thái Nguyên'!O23+[8]Huế!O23+'[8]Tiền Giang'!O23+'[8]Trà Vinh'!O23+'[8]Tuyên Quang'!O23+'[8]Tây Ninh'!O23+'[8]Vĩnh Long'!O23+'[8]Vĩnh Phúc'!O23+'[8]Yên Bái'!O23+'[8]Hà Nội'!O23+'[8]Hồ Chí Minh'!O23+'[8]Cần Thơ'!O23+'[8]Hải Phòng'!O23+'[8]Đà Nẵng'!O23</f>
        <v>1919</v>
      </c>
      <c r="P23" s="132"/>
      <c r="Q23" s="132"/>
      <c r="R23" s="132"/>
      <c r="S23" s="132"/>
      <c r="T23" s="132"/>
      <c r="U23" s="132"/>
      <c r="V23" s="132"/>
      <c r="W23" s="132"/>
      <c r="X23" s="132"/>
      <c r="Y23" s="132"/>
      <c r="Z23" s="132"/>
    </row>
    <row r="24" spans="1:26" ht="24" customHeight="1">
      <c r="A24" s="138" t="s">
        <v>41</v>
      </c>
      <c r="B24" s="134" t="s">
        <v>26</v>
      </c>
      <c r="C24" s="135">
        <f>'[8]An Giang'!C24+'[8]Vũng Tàu'!C24+'[8]Bạc Liêu'!C24+'[8]Bắc Giang'!C24+'[8]Bắc Kạn'!C24+'[8]Bắc Ninh'!C24+'[8]Bến Tre'!C24+'[8]Bình Dương'!C24+'[8]Bình Định'!C24+'[8]Bình Phước'!C24+'[8]Bình Thuận'!C24+'[8]Cao Bằng'!C24+'[8]Cà Mau'!C24+'[8]Gia Lai'!C24+'[8]Hòa Bình'!C24+'[8]Hà Giang'!C24+'[8]Hà Nam'!C24+'[8]Hà Tĩnh'!C24+'[8]Hưng Yên'!C24+'[8]Hải Dương'!C24+'[8]Hậu Giang'!C24+'[8]Điện Biên'!C24+'[8]Đắk Lắk'!C24+'[8]Đắk Nông'!C24+'[8]Đồng Nai'!C24+'[8]Đồng Tháp'!C24+'[8]Khánh Hòa'!C24+'[8]Kiên Giang'!C24+'[8]Kon Tum'!C24+'[8]Lai Châu'!C24+'[8]Long An'!C24+'[8]Lào Cai'!C24+'[8]Lâm Đồng'!C24+'[8]Lạng Sơn'!C24+'[8]Nam Định'!C24+'[8]Nghệ An'!C24+'[8]Ninh Bình'!C24+'[8]Ninh Thuận'!C24+'[8]Phú Thọ'!C24+'[8]Phú Yên'!C24+'[8]Quảng Bình'!C24+'[8]Quảng Nam'!C24+'[8]Quảng Ngãi'!C24+'[8]Quảng Ninh'!C24+'[8]Quảng Trị'!C24+'[8]Sóc Trăng'!C24+'[8]Sơn La'!C24+'[8]Thanh Hóa'!C24+'[8]Thái Bình'!C24+'[8]Thái Nguyên'!C24+[8]Huế!C24+'[8]Tiền Giang'!C24+'[8]Trà Vinh'!C24+'[8]Tuyên Quang'!C24+'[8]Tây Ninh'!C24+'[8]Vĩnh Long'!C24+'[8]Vĩnh Phúc'!C24+'[8]Yên Bái'!C24+'[8]Hà Nội'!C24+'[8]Hồ Chí Minh'!C24+'[8]Cần Thơ'!C24+'[8]Hải Phòng'!C24+'[8]Đà Nẵng'!C24</f>
        <v>171</v>
      </c>
      <c r="D24" s="136">
        <f>'[8]An Giang'!D24+'[8]Vũng Tàu'!D24+'[8]Bạc Liêu'!D24+'[8]Bắc Giang'!D24+'[8]Bắc Kạn'!D24+'[8]Bắc Ninh'!D24+'[8]Bến Tre'!D24+'[8]Bình Dương'!D24+'[8]Bình Định'!D24+'[8]Bình Phước'!D24+'[8]Bình Thuận'!D24+'[8]Cao Bằng'!D24+'[8]Cà Mau'!D24+'[8]Gia Lai'!D24+'[8]Hòa Bình'!D24+'[8]Hà Giang'!D24+'[8]Hà Nam'!D24+'[8]Hà Tĩnh'!D24+'[8]Hưng Yên'!D24+'[8]Hải Dương'!D24+'[8]Hậu Giang'!D24+'[8]Điện Biên'!D24+'[8]Đắk Lắk'!D24+'[8]Đắk Nông'!D24+'[8]Đồng Nai'!D24+'[8]Đồng Tháp'!D24+'[8]Khánh Hòa'!D24+'[8]Kiên Giang'!D24+'[8]Kon Tum'!D24+'[8]Lai Châu'!D24+'[8]Long An'!D24+'[8]Lào Cai'!D24+'[8]Lâm Đồng'!D24+'[8]Lạng Sơn'!D24+'[8]Nam Định'!D24+'[8]Nghệ An'!D24+'[8]Ninh Bình'!D24+'[8]Ninh Thuận'!D24+'[8]Phú Thọ'!D24+'[8]Phú Yên'!D24+'[8]Quảng Bình'!D24+'[8]Quảng Nam'!D24+'[8]Quảng Ngãi'!D24+'[8]Quảng Ninh'!D24+'[8]Quảng Trị'!D24+'[8]Sóc Trăng'!D24+'[8]Sơn La'!D24+'[8]Thanh Hóa'!D24+'[8]Thái Bình'!D24+'[8]Thái Nguyên'!D24+[8]Huế!D24+'[8]Tiền Giang'!D24+'[8]Trà Vinh'!D24+'[8]Tuyên Quang'!D24+'[8]Tây Ninh'!D24+'[8]Vĩnh Long'!D24+'[8]Vĩnh Phúc'!D24+'[8]Yên Bái'!D24+'[8]Hà Nội'!D24+'[8]Hồ Chí Minh'!D24+'[8]Cần Thơ'!D24+'[8]Hải Phòng'!D24+'[8]Đà Nẵng'!D24</f>
        <v>55</v>
      </c>
      <c r="E24" s="135">
        <f>'[8]An Giang'!E24+'[8]Vũng Tàu'!E24+'[8]Bạc Liêu'!E24+'[8]Bắc Giang'!E24+'[8]Bắc Kạn'!E24+'[8]Bắc Ninh'!E24+'[8]Bến Tre'!E24+'[8]Bình Dương'!E24+'[8]Bình Định'!E24+'[8]Bình Phước'!E24+'[8]Bình Thuận'!E24+'[8]Cao Bằng'!E24+'[8]Cà Mau'!E24+'[8]Gia Lai'!E24+'[8]Hòa Bình'!E24+'[8]Hà Giang'!E24+'[8]Hà Nam'!E24+'[8]Hà Tĩnh'!E24+'[8]Hưng Yên'!E24+'[8]Hải Dương'!E24+'[8]Hậu Giang'!E24+'[8]Điện Biên'!E24+'[8]Đắk Lắk'!E24+'[8]Đắk Nông'!E24+'[8]Đồng Nai'!E24+'[8]Đồng Tháp'!E24+'[8]Khánh Hòa'!E24+'[8]Kiên Giang'!E24+'[8]Kon Tum'!E24+'[8]Lai Châu'!E24+'[8]Long An'!E24+'[8]Lào Cai'!E24+'[8]Lâm Đồng'!E24+'[8]Lạng Sơn'!E24+'[8]Nam Định'!E24+'[8]Nghệ An'!E24+'[8]Ninh Bình'!E24+'[8]Ninh Thuận'!E24+'[8]Phú Thọ'!E24+'[8]Phú Yên'!E24+'[8]Quảng Bình'!E24+'[8]Quảng Nam'!E24+'[8]Quảng Ngãi'!E24+'[8]Quảng Ninh'!E24+'[8]Quảng Trị'!E24+'[8]Sóc Trăng'!E24+'[8]Sơn La'!E24+'[8]Thanh Hóa'!E24+'[8]Thái Bình'!E24+'[8]Thái Nguyên'!E24+[8]Huế!E24+'[8]Tiền Giang'!E24+'[8]Trà Vinh'!E24+'[8]Tuyên Quang'!E24+'[8]Tây Ninh'!E24+'[8]Vĩnh Long'!E24+'[8]Vĩnh Phúc'!E24+'[8]Yên Bái'!E24+'[8]Hà Nội'!E24+'[8]Hồ Chí Minh'!E24+'[8]Cần Thơ'!E24+'[8]Hải Phòng'!E24+'[8]Đà Nẵng'!E24</f>
        <v>116</v>
      </c>
      <c r="F24" s="135">
        <f>'[8]An Giang'!F24+'[8]Vũng Tàu'!F24+'[8]Bạc Liêu'!F24+'[8]Bắc Giang'!F24+'[8]Bắc Kạn'!F24+'[8]Bắc Ninh'!F24+'[8]Bến Tre'!F24+'[8]Bình Dương'!F24+'[8]Bình Định'!F24+'[8]Bình Phước'!F24+'[8]Bình Thuận'!F24+'[8]Cao Bằng'!F24+'[8]Cà Mau'!F24+'[8]Gia Lai'!F24+'[8]Hòa Bình'!F24+'[8]Hà Giang'!F24+'[8]Hà Nam'!F24+'[8]Hà Tĩnh'!F24+'[8]Hưng Yên'!F24+'[8]Hải Dương'!F24+'[8]Hậu Giang'!F24+'[8]Điện Biên'!F24+'[8]Đắk Lắk'!F24+'[8]Đắk Nông'!F24+'[8]Đồng Nai'!F24+'[8]Đồng Tháp'!F24+'[8]Khánh Hòa'!F24+'[8]Kiên Giang'!F24+'[8]Kon Tum'!F24+'[8]Lai Châu'!F24+'[8]Long An'!F24+'[8]Lào Cai'!F24+'[8]Lâm Đồng'!F24+'[8]Lạng Sơn'!F24+'[8]Nam Định'!F24+'[8]Nghệ An'!F24+'[8]Ninh Bình'!F24+'[8]Ninh Thuận'!F24+'[8]Phú Thọ'!F24+'[8]Phú Yên'!F24+'[8]Quảng Bình'!F24+'[8]Quảng Nam'!F24+'[8]Quảng Ngãi'!F24+'[8]Quảng Ninh'!F24+'[8]Quảng Trị'!F24+'[8]Sóc Trăng'!F24+'[8]Sơn La'!F24+'[8]Thanh Hóa'!F24+'[8]Thái Bình'!F24+'[8]Thái Nguyên'!F24+[8]Huế!F24+'[8]Tiền Giang'!F24+'[8]Trà Vinh'!F24+'[8]Tuyên Quang'!F24+'[8]Tây Ninh'!F24+'[8]Vĩnh Long'!F24+'[8]Vĩnh Phúc'!F24+'[8]Yên Bái'!F24+'[8]Hà Nội'!F24+'[8]Hồ Chí Minh'!F24+'[8]Cần Thơ'!F24+'[8]Hải Phòng'!F24+'[8]Đà Nẵng'!F24</f>
        <v>112</v>
      </c>
      <c r="G24" s="135">
        <f>'[8]An Giang'!G24+'[8]Vũng Tàu'!G24+'[8]Bạc Liêu'!G24+'[8]Bắc Giang'!G24+'[8]Bắc Kạn'!G24+'[8]Bắc Ninh'!G24+'[8]Bến Tre'!G24+'[8]Bình Dương'!G24+'[8]Bình Định'!G24+'[8]Bình Phước'!G24+'[8]Bình Thuận'!G24+'[8]Cao Bằng'!G24+'[8]Cà Mau'!G24+'[8]Gia Lai'!G24+'[8]Hòa Bình'!G24+'[8]Hà Giang'!G24+'[8]Hà Nam'!G24+'[8]Hà Tĩnh'!G24+'[8]Hưng Yên'!G24+'[8]Hải Dương'!G24+'[8]Hậu Giang'!G24+'[8]Điện Biên'!G24+'[8]Đắk Lắk'!G24+'[8]Đắk Nông'!G24+'[8]Đồng Nai'!G24+'[8]Đồng Tháp'!G24+'[8]Khánh Hòa'!G24+'[8]Kiên Giang'!G24+'[8]Kon Tum'!G24+'[8]Lai Châu'!G24+'[8]Long An'!G24+'[8]Lào Cai'!G24+'[8]Lâm Đồng'!G24+'[8]Lạng Sơn'!G24+'[8]Nam Định'!G24+'[8]Nghệ An'!G24+'[8]Ninh Bình'!G24+'[8]Ninh Thuận'!G24+'[8]Phú Thọ'!G24+'[8]Phú Yên'!G24+'[8]Quảng Bình'!G24+'[8]Quảng Nam'!G24+'[8]Quảng Ngãi'!G24+'[8]Quảng Ninh'!G24+'[8]Quảng Trị'!G24+'[8]Sóc Trăng'!G24+'[8]Sơn La'!G24+'[8]Thanh Hóa'!G24+'[8]Thái Bình'!G24+'[8]Thái Nguyên'!G24+[8]Huế!G24+'[8]Tiền Giang'!G24+'[8]Trà Vinh'!G24+'[8]Tuyên Quang'!G24+'[8]Tây Ninh'!G24+'[8]Vĩnh Long'!G24+'[8]Vĩnh Phúc'!G24+'[8]Yên Bái'!G24+'[8]Hà Nội'!G24+'[8]Hồ Chí Minh'!G24+'[8]Cần Thơ'!G24+'[8]Hải Phòng'!G24+'[8]Đà Nẵng'!G24</f>
        <v>92</v>
      </c>
      <c r="H24" s="135">
        <f>'[8]An Giang'!H24+'[8]Vũng Tàu'!H24+'[8]Bạc Liêu'!H24+'[8]Bắc Giang'!H24+'[8]Bắc Kạn'!H24+'[8]Bắc Ninh'!H24+'[8]Bến Tre'!H24+'[8]Bình Dương'!H24+'[8]Bình Định'!H24+'[8]Bình Phước'!H24+'[8]Bình Thuận'!H24+'[8]Cao Bằng'!H24+'[8]Cà Mau'!H24+'[8]Gia Lai'!H24+'[8]Hòa Bình'!H24+'[8]Hà Giang'!H24+'[8]Hà Nam'!H24+'[8]Hà Tĩnh'!H24+'[8]Hưng Yên'!H24+'[8]Hải Dương'!H24+'[8]Hậu Giang'!H24+'[8]Điện Biên'!H24+'[8]Đắk Lắk'!H24+'[8]Đắk Nông'!H24+'[8]Đồng Nai'!H24+'[8]Đồng Tháp'!H24+'[8]Khánh Hòa'!H24+'[8]Kiên Giang'!H24+'[8]Kon Tum'!H24+'[8]Lai Châu'!H24+'[8]Long An'!H24+'[8]Lào Cai'!H24+'[8]Lâm Đồng'!H24+'[8]Lạng Sơn'!H24+'[8]Nam Định'!H24+'[8]Nghệ An'!H24+'[8]Ninh Bình'!H24+'[8]Ninh Thuận'!H24+'[8]Phú Thọ'!H24+'[8]Phú Yên'!H24+'[8]Quảng Bình'!H24+'[8]Quảng Nam'!H24+'[8]Quảng Ngãi'!H24+'[8]Quảng Ninh'!H24+'[8]Quảng Trị'!H24+'[8]Sóc Trăng'!H24+'[8]Sơn La'!H24+'[8]Thanh Hóa'!H24+'[8]Thái Bình'!H24+'[8]Thái Nguyên'!H24+[8]Huế!H24+'[8]Tiền Giang'!H24+'[8]Trà Vinh'!H24+'[8]Tuyên Quang'!H24+'[8]Tây Ninh'!H24+'[8]Vĩnh Long'!H24+'[8]Vĩnh Phúc'!H24+'[8]Yên Bái'!H24+'[8]Hà Nội'!H24+'[8]Hồ Chí Minh'!H24+'[8]Cần Thơ'!H24+'[8]Hải Phòng'!H24+'[8]Đà Nẵng'!H24</f>
        <v>20</v>
      </c>
      <c r="I24" s="135">
        <f>'[8]An Giang'!I24+'[8]Vũng Tàu'!I24+'[8]Bạc Liêu'!I24+'[8]Bắc Giang'!I24+'[8]Bắc Kạn'!I24+'[8]Bắc Ninh'!I24+'[8]Bến Tre'!I24+'[8]Bình Dương'!I24+'[8]Bình Định'!I24+'[8]Bình Phước'!I24+'[8]Bình Thuận'!I24+'[8]Cao Bằng'!I24+'[8]Cà Mau'!I24+'[8]Gia Lai'!I24+'[8]Hòa Bình'!I24+'[8]Hà Giang'!I24+'[8]Hà Nam'!I24+'[8]Hà Tĩnh'!I24+'[8]Hưng Yên'!I24+'[8]Hải Dương'!I24+'[8]Hậu Giang'!I24+'[8]Điện Biên'!I24+'[8]Đắk Lắk'!I24+'[8]Đắk Nông'!I24+'[8]Đồng Nai'!I24+'[8]Đồng Tháp'!I24+'[8]Khánh Hòa'!I24+'[8]Kiên Giang'!I24+'[8]Kon Tum'!I24+'[8]Lai Châu'!I24+'[8]Long An'!I24+'[8]Lào Cai'!I24+'[8]Lâm Đồng'!I24+'[8]Lạng Sơn'!I24+'[8]Nam Định'!I24+'[8]Nghệ An'!I24+'[8]Ninh Bình'!I24+'[8]Ninh Thuận'!I24+'[8]Phú Thọ'!I24+'[8]Phú Yên'!I24+'[8]Quảng Bình'!I24+'[8]Quảng Nam'!I24+'[8]Quảng Ngãi'!I24+'[8]Quảng Ninh'!I24+'[8]Quảng Trị'!I24+'[8]Sóc Trăng'!I24+'[8]Sơn La'!I24+'[8]Thanh Hóa'!I24+'[8]Thái Bình'!I24+'[8]Thái Nguyên'!I24+[8]Huế!I24+'[8]Tiền Giang'!I24+'[8]Trà Vinh'!I24+'[8]Tuyên Quang'!I24+'[8]Tây Ninh'!I24+'[8]Vĩnh Long'!I24+'[8]Vĩnh Phúc'!I24+'[8]Yên Bái'!I24+'[8]Hà Nội'!I24+'[8]Hồ Chí Minh'!I24+'[8]Cần Thơ'!I24+'[8]Hải Phòng'!I24+'[8]Đà Nẵng'!I24</f>
        <v>20</v>
      </c>
      <c r="J24" s="135">
        <f>'[8]An Giang'!J24+'[8]Vũng Tàu'!J24+'[8]Bạc Liêu'!J24+'[8]Bắc Giang'!J24+'[8]Bắc Kạn'!J24+'[8]Bắc Ninh'!J24+'[8]Bến Tre'!J24+'[8]Bình Dương'!J24+'[8]Bình Định'!J24+'[8]Bình Phước'!J24+'[8]Bình Thuận'!J24+'[8]Cao Bằng'!J24+'[8]Cà Mau'!J24+'[8]Gia Lai'!J24+'[8]Hòa Bình'!J24+'[8]Hà Giang'!J24+'[8]Hà Nam'!J24+'[8]Hà Tĩnh'!J24+'[8]Hưng Yên'!J24+'[8]Hải Dương'!J24+'[8]Hậu Giang'!J24+'[8]Điện Biên'!J24+'[8]Đắk Lắk'!J24+'[8]Đắk Nông'!J24+'[8]Đồng Nai'!J24+'[8]Đồng Tháp'!J24+'[8]Khánh Hòa'!J24+'[8]Kiên Giang'!J24+'[8]Kon Tum'!J24+'[8]Lai Châu'!J24+'[8]Long An'!J24+'[8]Lào Cai'!J24+'[8]Lâm Đồng'!J24+'[8]Lạng Sơn'!J24+'[8]Nam Định'!J24+'[8]Nghệ An'!J24+'[8]Ninh Bình'!J24+'[8]Ninh Thuận'!J24+'[8]Phú Thọ'!J24+'[8]Phú Yên'!J24+'[8]Quảng Bình'!J24+'[8]Quảng Nam'!J24+'[8]Quảng Ngãi'!J24+'[8]Quảng Ninh'!J24+'[8]Quảng Trị'!J24+'[8]Sóc Trăng'!J24+'[8]Sơn La'!J24+'[8]Thanh Hóa'!J24+'[8]Thái Bình'!J24+'[8]Thái Nguyên'!J24+[8]Huế!J24+'[8]Tiền Giang'!J24+'[8]Trà Vinh'!J24+'[8]Tuyên Quang'!J24+'[8]Tây Ninh'!J24+'[8]Vĩnh Long'!J24+'[8]Vĩnh Phúc'!J24+'[8]Yên Bái'!J24+'[8]Hà Nội'!J24+'[8]Hồ Chí Minh'!J24+'[8]Cần Thơ'!J24+'[8]Hải Phòng'!J24+'[8]Đà Nẵng'!J24</f>
        <v>0</v>
      </c>
      <c r="K24" s="135">
        <f>'[8]An Giang'!K24+'[8]Vũng Tàu'!K24+'[8]Bạc Liêu'!K24+'[8]Bắc Giang'!K24+'[8]Bắc Kạn'!K24+'[8]Bắc Ninh'!K24+'[8]Bến Tre'!K24+'[8]Bình Dương'!K24+'[8]Bình Định'!K24+'[8]Bình Phước'!K24+'[8]Bình Thuận'!K24+'[8]Cao Bằng'!K24+'[8]Cà Mau'!K24+'[8]Gia Lai'!K24+'[8]Hòa Bình'!K24+'[8]Hà Giang'!K24+'[8]Hà Nam'!K24+'[8]Hà Tĩnh'!K24+'[8]Hưng Yên'!K24+'[8]Hải Dương'!K24+'[8]Hậu Giang'!K24+'[8]Điện Biên'!K24+'[8]Đắk Lắk'!K24+'[8]Đắk Nông'!K24+'[8]Đồng Nai'!K24+'[8]Đồng Tháp'!K24+'[8]Khánh Hòa'!K24+'[8]Kiên Giang'!K24+'[8]Kon Tum'!K24+'[8]Lai Châu'!K24+'[8]Long An'!K24+'[8]Lào Cai'!K24+'[8]Lâm Đồng'!K24+'[8]Lạng Sơn'!K24+'[8]Nam Định'!K24+'[8]Nghệ An'!K24+'[8]Ninh Bình'!K24+'[8]Ninh Thuận'!K24+'[8]Phú Thọ'!K24+'[8]Phú Yên'!K24+'[8]Quảng Bình'!K24+'[8]Quảng Nam'!K24+'[8]Quảng Ngãi'!K24+'[8]Quảng Ninh'!K24+'[8]Quảng Trị'!K24+'[8]Sóc Trăng'!K24+'[8]Sơn La'!K24+'[8]Thanh Hóa'!K24+'[8]Thái Bình'!K24+'[8]Thái Nguyên'!K24+[8]Huế!K24+'[8]Tiền Giang'!K24+'[8]Trà Vinh'!K24+'[8]Tuyên Quang'!K24+'[8]Tây Ninh'!K24+'[8]Vĩnh Long'!K24+'[8]Vĩnh Phúc'!K24+'[8]Yên Bái'!K24+'[8]Hà Nội'!K24+'[8]Hồ Chí Minh'!K24+'[8]Cần Thơ'!K24+'[8]Hải Phòng'!K24+'[8]Đà Nẵng'!K24</f>
        <v>0</v>
      </c>
      <c r="L24" s="135">
        <f>'[8]An Giang'!L24+'[8]Vũng Tàu'!L24+'[8]Bạc Liêu'!L24+'[8]Bắc Giang'!L24+'[8]Bắc Kạn'!L24+'[8]Bắc Ninh'!L24+'[8]Bến Tre'!L24+'[8]Bình Dương'!L24+'[8]Bình Định'!L24+'[8]Bình Phước'!L24+'[8]Bình Thuận'!L24+'[8]Cao Bằng'!L24+'[8]Cà Mau'!L24+'[8]Gia Lai'!L24+'[8]Hòa Bình'!L24+'[8]Hà Giang'!L24+'[8]Hà Nam'!L24+'[8]Hà Tĩnh'!L24+'[8]Hưng Yên'!L24+'[8]Hải Dương'!L24+'[8]Hậu Giang'!L24+'[8]Điện Biên'!L24+'[8]Đắk Lắk'!L24+'[8]Đắk Nông'!L24+'[8]Đồng Nai'!L24+'[8]Đồng Tháp'!L24+'[8]Khánh Hòa'!L24+'[8]Kiên Giang'!L24+'[8]Kon Tum'!L24+'[8]Lai Châu'!L24+'[8]Long An'!L24+'[8]Lào Cai'!L24+'[8]Lâm Đồng'!L24+'[8]Lạng Sơn'!L24+'[8]Nam Định'!L24+'[8]Nghệ An'!L24+'[8]Ninh Bình'!L24+'[8]Ninh Thuận'!L24+'[8]Phú Thọ'!L24+'[8]Phú Yên'!L24+'[8]Quảng Bình'!L24+'[8]Quảng Nam'!L24+'[8]Quảng Ngãi'!L24+'[8]Quảng Ninh'!L24+'[8]Quảng Trị'!L24+'[8]Sóc Trăng'!L24+'[8]Sơn La'!L24+'[8]Thanh Hóa'!L24+'[8]Thái Bình'!L24+'[8]Thái Nguyên'!L24+[8]Huế!L24+'[8]Tiền Giang'!L24+'[8]Trà Vinh'!L24+'[8]Tuyên Quang'!L24+'[8]Tây Ninh'!L24+'[8]Vĩnh Long'!L24+'[8]Vĩnh Phúc'!L24+'[8]Yên Bái'!L24+'[8]Hà Nội'!L24+'[8]Hồ Chí Minh'!L24+'[8]Cần Thơ'!L24+'[8]Hải Phòng'!L24+'[8]Đà Nẵng'!L24</f>
        <v>0</v>
      </c>
      <c r="M24" s="135">
        <f>'[8]An Giang'!M24+'[8]Vũng Tàu'!M24+'[8]Bạc Liêu'!M24+'[8]Bắc Giang'!M24+'[8]Bắc Kạn'!M24+'[8]Bắc Ninh'!M24+'[8]Bến Tre'!M24+'[8]Bình Dương'!M24+'[8]Bình Định'!M24+'[8]Bình Phước'!M24+'[8]Bình Thuận'!M24+'[8]Cao Bằng'!M24+'[8]Cà Mau'!M24+'[8]Gia Lai'!M24+'[8]Hòa Bình'!M24+'[8]Hà Giang'!M24+'[8]Hà Nam'!M24+'[8]Hà Tĩnh'!M24+'[8]Hưng Yên'!M24+'[8]Hải Dương'!M24+'[8]Hậu Giang'!M24+'[8]Điện Biên'!M24+'[8]Đắk Lắk'!M24+'[8]Đắk Nông'!M24+'[8]Đồng Nai'!M24+'[8]Đồng Tháp'!M24+'[8]Khánh Hòa'!M24+'[8]Kiên Giang'!M24+'[8]Kon Tum'!M24+'[8]Lai Châu'!M24+'[8]Long An'!M24+'[8]Lào Cai'!M24+'[8]Lâm Đồng'!M24+'[8]Lạng Sơn'!M24+'[8]Nam Định'!M24+'[8]Nghệ An'!M24+'[8]Ninh Bình'!M24+'[8]Ninh Thuận'!M24+'[8]Phú Thọ'!M24+'[8]Phú Yên'!M24+'[8]Quảng Bình'!M24+'[8]Quảng Nam'!M24+'[8]Quảng Ngãi'!M24+'[8]Quảng Ninh'!M24+'[8]Quảng Trị'!M24+'[8]Sóc Trăng'!M24+'[8]Sơn La'!M24+'[8]Thanh Hóa'!M24+'[8]Thái Bình'!M24+'[8]Thái Nguyên'!M24+[8]Huế!M24+'[8]Tiền Giang'!M24+'[8]Trà Vinh'!M24+'[8]Tuyên Quang'!M24+'[8]Tây Ninh'!M24+'[8]Vĩnh Long'!M24+'[8]Vĩnh Phúc'!M24+'[8]Yên Bái'!M24+'[8]Hà Nội'!M24+'[8]Hồ Chí Minh'!M24+'[8]Cần Thơ'!M24+'[8]Hải Phòng'!M24+'[8]Đà Nẵng'!M24</f>
        <v>0</v>
      </c>
      <c r="N24" s="135">
        <f>'[8]An Giang'!N24+'[8]Vũng Tàu'!N24+'[8]Bạc Liêu'!N24+'[8]Bắc Giang'!N24+'[8]Bắc Kạn'!N24+'[8]Bắc Ninh'!N24+'[8]Bến Tre'!N24+'[8]Bình Dương'!N24+'[8]Bình Định'!N24+'[8]Bình Phước'!N24+'[8]Bình Thuận'!N24+'[8]Cao Bằng'!N24+'[8]Cà Mau'!N24+'[8]Gia Lai'!N24+'[8]Hòa Bình'!N24+'[8]Hà Giang'!N24+'[8]Hà Nam'!N24+'[8]Hà Tĩnh'!N24+'[8]Hưng Yên'!N24+'[8]Hải Dương'!N24+'[8]Hậu Giang'!N24+'[8]Điện Biên'!N24+'[8]Đắk Lắk'!N24+'[8]Đắk Nông'!N24+'[8]Đồng Nai'!N24+'[8]Đồng Tháp'!N24+'[8]Khánh Hòa'!N24+'[8]Kiên Giang'!N24+'[8]Kon Tum'!N24+'[8]Lai Châu'!N24+'[8]Long An'!N24+'[8]Lào Cai'!N24+'[8]Lâm Đồng'!N24+'[8]Lạng Sơn'!N24+'[8]Nam Định'!N24+'[8]Nghệ An'!N24+'[8]Ninh Bình'!N24+'[8]Ninh Thuận'!N24+'[8]Phú Thọ'!N24+'[8]Phú Yên'!N24+'[8]Quảng Bình'!N24+'[8]Quảng Nam'!N24+'[8]Quảng Ngãi'!N24+'[8]Quảng Ninh'!N24+'[8]Quảng Trị'!N24+'[8]Sóc Trăng'!N24+'[8]Sơn La'!N24+'[8]Thanh Hóa'!N24+'[8]Thái Bình'!N24+'[8]Thái Nguyên'!N24+[8]Huế!N24+'[8]Tiền Giang'!N24+'[8]Trà Vinh'!N24+'[8]Tuyên Quang'!N24+'[8]Tây Ninh'!N24+'[8]Vĩnh Long'!N24+'[8]Vĩnh Phúc'!N24+'[8]Yên Bái'!N24+'[8]Hà Nội'!N24+'[8]Hồ Chí Minh'!N24+'[8]Cần Thơ'!N24+'[8]Hải Phòng'!N24+'[8]Đà Nẵng'!N24</f>
        <v>0</v>
      </c>
      <c r="O24" s="135">
        <f>'[8]An Giang'!O24+'[8]Vũng Tàu'!O24+'[8]Bạc Liêu'!O24+'[8]Bắc Giang'!O24+'[8]Bắc Kạn'!O24+'[8]Bắc Ninh'!O24+'[8]Bến Tre'!O24+'[8]Bình Dương'!O24+'[8]Bình Định'!O24+'[8]Bình Phước'!O24+'[8]Bình Thuận'!O24+'[8]Cao Bằng'!O24+'[8]Cà Mau'!O24+'[8]Gia Lai'!O24+'[8]Hòa Bình'!O24+'[8]Hà Giang'!O24+'[8]Hà Nam'!O24+'[8]Hà Tĩnh'!O24+'[8]Hưng Yên'!O24+'[8]Hải Dương'!O24+'[8]Hậu Giang'!O24+'[8]Điện Biên'!O24+'[8]Đắk Lắk'!O24+'[8]Đắk Nông'!O24+'[8]Đồng Nai'!O24+'[8]Đồng Tháp'!O24+'[8]Khánh Hòa'!O24+'[8]Kiên Giang'!O24+'[8]Kon Tum'!O24+'[8]Lai Châu'!O24+'[8]Long An'!O24+'[8]Lào Cai'!O24+'[8]Lâm Đồng'!O24+'[8]Lạng Sơn'!O24+'[8]Nam Định'!O24+'[8]Nghệ An'!O24+'[8]Ninh Bình'!O24+'[8]Ninh Thuận'!O24+'[8]Phú Thọ'!O24+'[8]Phú Yên'!O24+'[8]Quảng Bình'!O24+'[8]Quảng Nam'!O24+'[8]Quảng Ngãi'!O24+'[8]Quảng Ninh'!O24+'[8]Quảng Trị'!O24+'[8]Sóc Trăng'!O24+'[8]Sơn La'!O24+'[8]Thanh Hóa'!O24+'[8]Thái Bình'!O24+'[8]Thái Nguyên'!O24+[8]Huế!O24+'[8]Tiền Giang'!O24+'[8]Trà Vinh'!O24+'[8]Tuyên Quang'!O24+'[8]Tây Ninh'!O24+'[8]Vĩnh Long'!O24+'[8]Vĩnh Phúc'!O24+'[8]Yên Bái'!O24+'[8]Hà Nội'!O24+'[8]Hồ Chí Minh'!O24+'[8]Cần Thơ'!O24+'[8]Hải Phòng'!O24+'[8]Đà Nẵng'!O24</f>
        <v>0</v>
      </c>
      <c r="P24" s="132"/>
      <c r="Q24" s="132"/>
      <c r="R24" s="132"/>
      <c r="S24" s="132"/>
      <c r="T24" s="132"/>
      <c r="U24" s="132"/>
      <c r="V24" s="132"/>
      <c r="W24" s="132"/>
      <c r="X24" s="132"/>
      <c r="Y24" s="132"/>
      <c r="Z24" s="132"/>
    </row>
    <row r="25" spans="1:26" ht="24" customHeight="1">
      <c r="A25" s="138" t="s">
        <v>42</v>
      </c>
      <c r="B25" s="134" t="s">
        <v>33</v>
      </c>
      <c r="C25" s="135">
        <f>'[8]An Giang'!C25+'[8]Vũng Tàu'!C25+'[8]Bạc Liêu'!C25+'[8]Bắc Giang'!C25+'[8]Bắc Kạn'!C25+'[8]Bắc Ninh'!C25+'[8]Bến Tre'!C25+'[8]Bình Dương'!C25+'[8]Bình Định'!C25+'[8]Bình Phước'!C25+'[8]Bình Thuận'!C25+'[8]Cao Bằng'!C25+'[8]Cà Mau'!C25+'[8]Gia Lai'!C25+'[8]Hòa Bình'!C25+'[8]Hà Giang'!C25+'[8]Hà Nam'!C25+'[8]Hà Tĩnh'!C25+'[8]Hưng Yên'!C25+'[8]Hải Dương'!C25+'[8]Hậu Giang'!C25+'[8]Điện Biên'!C25+'[8]Đắk Lắk'!C25+'[8]Đắk Nông'!C25+'[8]Đồng Nai'!C25+'[8]Đồng Tháp'!C25+'[8]Khánh Hòa'!C25+'[8]Kiên Giang'!C25+'[8]Kon Tum'!C25+'[8]Lai Châu'!C25+'[8]Long An'!C25+'[8]Lào Cai'!C25+'[8]Lâm Đồng'!C25+'[8]Lạng Sơn'!C25+'[8]Nam Định'!C25+'[8]Nghệ An'!C25+'[8]Ninh Bình'!C25+'[8]Ninh Thuận'!C25+'[8]Phú Thọ'!C25+'[8]Phú Yên'!C25+'[8]Quảng Bình'!C25+'[8]Quảng Nam'!C25+'[8]Quảng Ngãi'!C25+'[8]Quảng Ninh'!C25+'[8]Quảng Trị'!C25+'[8]Sóc Trăng'!C25+'[8]Sơn La'!C25+'[8]Thanh Hóa'!C25+'[8]Thái Bình'!C25+'[8]Thái Nguyên'!C25+[8]Huế!C25+'[8]Tiền Giang'!C25+'[8]Trà Vinh'!C25+'[8]Tuyên Quang'!C25+'[8]Tây Ninh'!C25+'[8]Vĩnh Long'!C25+'[8]Vĩnh Phúc'!C25+'[8]Yên Bái'!C25+'[8]Hà Nội'!C25+'[8]Hồ Chí Minh'!C25+'[8]Cần Thơ'!C25+'[8]Hải Phòng'!C25+'[8]Đà Nẵng'!C25</f>
        <v>101</v>
      </c>
      <c r="D25" s="136">
        <f>'[8]An Giang'!D25+'[8]Vũng Tàu'!D25+'[8]Bạc Liêu'!D25+'[8]Bắc Giang'!D25+'[8]Bắc Kạn'!D25+'[8]Bắc Ninh'!D25+'[8]Bến Tre'!D25+'[8]Bình Dương'!D25+'[8]Bình Định'!D25+'[8]Bình Phước'!D25+'[8]Bình Thuận'!D25+'[8]Cao Bằng'!D25+'[8]Cà Mau'!D25+'[8]Gia Lai'!D25+'[8]Hòa Bình'!D25+'[8]Hà Giang'!D25+'[8]Hà Nam'!D25+'[8]Hà Tĩnh'!D25+'[8]Hưng Yên'!D25+'[8]Hải Dương'!D25+'[8]Hậu Giang'!D25+'[8]Điện Biên'!D25+'[8]Đắk Lắk'!D25+'[8]Đắk Nông'!D25+'[8]Đồng Nai'!D25+'[8]Đồng Tháp'!D25+'[8]Khánh Hòa'!D25+'[8]Kiên Giang'!D25+'[8]Kon Tum'!D25+'[8]Lai Châu'!D25+'[8]Long An'!D25+'[8]Lào Cai'!D25+'[8]Lâm Đồng'!D25+'[8]Lạng Sơn'!D25+'[8]Nam Định'!D25+'[8]Nghệ An'!D25+'[8]Ninh Bình'!D25+'[8]Ninh Thuận'!D25+'[8]Phú Thọ'!D25+'[8]Phú Yên'!D25+'[8]Quảng Bình'!D25+'[8]Quảng Nam'!D25+'[8]Quảng Ngãi'!D25+'[8]Quảng Ninh'!D25+'[8]Quảng Trị'!D25+'[8]Sóc Trăng'!D25+'[8]Sơn La'!D25+'[8]Thanh Hóa'!D25+'[8]Thái Bình'!D25+'[8]Thái Nguyên'!D25+[8]Huế!D25+'[8]Tiền Giang'!D25+'[8]Trà Vinh'!D25+'[8]Tuyên Quang'!D25+'[8]Tây Ninh'!D25+'[8]Vĩnh Long'!D25+'[8]Vĩnh Phúc'!D25+'[8]Yên Bái'!D25+'[8]Hà Nội'!D25+'[8]Hồ Chí Minh'!D25+'[8]Cần Thơ'!D25+'[8]Hải Phòng'!D25+'[8]Đà Nẵng'!D25</f>
        <v>42</v>
      </c>
      <c r="E25" s="135">
        <f>'[8]An Giang'!E25+'[8]Vũng Tàu'!E25+'[8]Bạc Liêu'!E25+'[8]Bắc Giang'!E25+'[8]Bắc Kạn'!E25+'[8]Bắc Ninh'!E25+'[8]Bến Tre'!E25+'[8]Bình Dương'!E25+'[8]Bình Định'!E25+'[8]Bình Phước'!E25+'[8]Bình Thuận'!E25+'[8]Cao Bằng'!E25+'[8]Cà Mau'!E25+'[8]Gia Lai'!E25+'[8]Hòa Bình'!E25+'[8]Hà Giang'!E25+'[8]Hà Nam'!E25+'[8]Hà Tĩnh'!E25+'[8]Hưng Yên'!E25+'[8]Hải Dương'!E25+'[8]Hậu Giang'!E25+'[8]Điện Biên'!E25+'[8]Đắk Lắk'!E25+'[8]Đắk Nông'!E25+'[8]Đồng Nai'!E25+'[8]Đồng Tháp'!E25+'[8]Khánh Hòa'!E25+'[8]Kiên Giang'!E25+'[8]Kon Tum'!E25+'[8]Lai Châu'!E25+'[8]Long An'!E25+'[8]Lào Cai'!E25+'[8]Lâm Đồng'!E25+'[8]Lạng Sơn'!E25+'[8]Nam Định'!E25+'[8]Nghệ An'!E25+'[8]Ninh Bình'!E25+'[8]Ninh Thuận'!E25+'[8]Phú Thọ'!E25+'[8]Phú Yên'!E25+'[8]Quảng Bình'!E25+'[8]Quảng Nam'!E25+'[8]Quảng Ngãi'!E25+'[8]Quảng Ninh'!E25+'[8]Quảng Trị'!E25+'[8]Sóc Trăng'!E25+'[8]Sơn La'!E25+'[8]Thanh Hóa'!E25+'[8]Thái Bình'!E25+'[8]Thái Nguyên'!E25+[8]Huế!E25+'[8]Tiền Giang'!E25+'[8]Trà Vinh'!E25+'[8]Tuyên Quang'!E25+'[8]Tây Ninh'!E25+'[8]Vĩnh Long'!E25+'[8]Vĩnh Phúc'!E25+'[8]Yên Bái'!E25+'[8]Hà Nội'!E25+'[8]Hồ Chí Minh'!E25+'[8]Cần Thơ'!E25+'[8]Hải Phòng'!E25+'[8]Đà Nẵng'!E25</f>
        <v>59</v>
      </c>
      <c r="F25" s="135">
        <f>'[8]An Giang'!F25+'[8]Vũng Tàu'!F25+'[8]Bạc Liêu'!F25+'[8]Bắc Giang'!F25+'[8]Bắc Kạn'!F25+'[8]Bắc Ninh'!F25+'[8]Bến Tre'!F25+'[8]Bình Dương'!F25+'[8]Bình Định'!F25+'[8]Bình Phước'!F25+'[8]Bình Thuận'!F25+'[8]Cao Bằng'!F25+'[8]Cà Mau'!F25+'[8]Gia Lai'!F25+'[8]Hòa Bình'!F25+'[8]Hà Giang'!F25+'[8]Hà Nam'!F25+'[8]Hà Tĩnh'!F25+'[8]Hưng Yên'!F25+'[8]Hải Dương'!F25+'[8]Hậu Giang'!F25+'[8]Điện Biên'!F25+'[8]Đắk Lắk'!F25+'[8]Đắk Nông'!F25+'[8]Đồng Nai'!F25+'[8]Đồng Tháp'!F25+'[8]Khánh Hòa'!F25+'[8]Kiên Giang'!F25+'[8]Kon Tum'!F25+'[8]Lai Châu'!F25+'[8]Long An'!F25+'[8]Lào Cai'!F25+'[8]Lâm Đồng'!F25+'[8]Lạng Sơn'!F25+'[8]Nam Định'!F25+'[8]Nghệ An'!F25+'[8]Ninh Bình'!F25+'[8]Ninh Thuận'!F25+'[8]Phú Thọ'!F25+'[8]Phú Yên'!F25+'[8]Quảng Bình'!F25+'[8]Quảng Nam'!F25+'[8]Quảng Ngãi'!F25+'[8]Quảng Ninh'!F25+'[8]Quảng Trị'!F25+'[8]Sóc Trăng'!F25+'[8]Sơn La'!F25+'[8]Thanh Hóa'!F25+'[8]Thái Bình'!F25+'[8]Thái Nguyên'!F25+[8]Huế!F25+'[8]Tiền Giang'!F25+'[8]Trà Vinh'!F25+'[8]Tuyên Quang'!F25+'[8]Tây Ninh'!F25+'[8]Vĩnh Long'!F25+'[8]Vĩnh Phúc'!F25+'[8]Yên Bái'!F25+'[8]Hà Nội'!F25+'[8]Hồ Chí Minh'!F25+'[8]Cần Thơ'!F25+'[8]Hải Phòng'!F25+'[8]Đà Nẵng'!F25</f>
        <v>43</v>
      </c>
      <c r="G25" s="135">
        <f>'[8]An Giang'!G25+'[8]Vũng Tàu'!G25+'[8]Bạc Liêu'!G25+'[8]Bắc Giang'!G25+'[8]Bắc Kạn'!G25+'[8]Bắc Ninh'!G25+'[8]Bến Tre'!G25+'[8]Bình Dương'!G25+'[8]Bình Định'!G25+'[8]Bình Phước'!G25+'[8]Bình Thuận'!G25+'[8]Cao Bằng'!G25+'[8]Cà Mau'!G25+'[8]Gia Lai'!G25+'[8]Hòa Bình'!G25+'[8]Hà Giang'!G25+'[8]Hà Nam'!G25+'[8]Hà Tĩnh'!G25+'[8]Hưng Yên'!G25+'[8]Hải Dương'!G25+'[8]Hậu Giang'!G25+'[8]Điện Biên'!G25+'[8]Đắk Lắk'!G25+'[8]Đắk Nông'!G25+'[8]Đồng Nai'!G25+'[8]Đồng Tháp'!G25+'[8]Khánh Hòa'!G25+'[8]Kiên Giang'!G25+'[8]Kon Tum'!G25+'[8]Lai Châu'!G25+'[8]Long An'!G25+'[8]Lào Cai'!G25+'[8]Lâm Đồng'!G25+'[8]Lạng Sơn'!G25+'[8]Nam Định'!G25+'[8]Nghệ An'!G25+'[8]Ninh Bình'!G25+'[8]Ninh Thuận'!G25+'[8]Phú Thọ'!G25+'[8]Phú Yên'!G25+'[8]Quảng Bình'!G25+'[8]Quảng Nam'!G25+'[8]Quảng Ngãi'!G25+'[8]Quảng Ninh'!G25+'[8]Quảng Trị'!G25+'[8]Sóc Trăng'!G25+'[8]Sơn La'!G25+'[8]Thanh Hóa'!G25+'[8]Thái Bình'!G25+'[8]Thái Nguyên'!G25+[8]Huế!G25+'[8]Tiền Giang'!G25+'[8]Trà Vinh'!G25+'[8]Tuyên Quang'!G25+'[8]Tây Ninh'!G25+'[8]Vĩnh Long'!G25+'[8]Vĩnh Phúc'!G25+'[8]Yên Bái'!G25+'[8]Hà Nội'!G25+'[8]Hồ Chí Minh'!G25+'[8]Cần Thơ'!G25+'[8]Hải Phòng'!G25+'[8]Đà Nẵng'!G25</f>
        <v>35</v>
      </c>
      <c r="H25" s="135">
        <f>'[8]An Giang'!H25+'[8]Vũng Tàu'!H25+'[8]Bạc Liêu'!H25+'[8]Bắc Giang'!H25+'[8]Bắc Kạn'!H25+'[8]Bắc Ninh'!H25+'[8]Bến Tre'!H25+'[8]Bình Dương'!H25+'[8]Bình Định'!H25+'[8]Bình Phước'!H25+'[8]Bình Thuận'!H25+'[8]Cao Bằng'!H25+'[8]Cà Mau'!H25+'[8]Gia Lai'!H25+'[8]Hòa Bình'!H25+'[8]Hà Giang'!H25+'[8]Hà Nam'!H25+'[8]Hà Tĩnh'!H25+'[8]Hưng Yên'!H25+'[8]Hải Dương'!H25+'[8]Hậu Giang'!H25+'[8]Điện Biên'!H25+'[8]Đắk Lắk'!H25+'[8]Đắk Nông'!H25+'[8]Đồng Nai'!H25+'[8]Đồng Tháp'!H25+'[8]Khánh Hòa'!H25+'[8]Kiên Giang'!H25+'[8]Kon Tum'!H25+'[8]Lai Châu'!H25+'[8]Long An'!H25+'[8]Lào Cai'!H25+'[8]Lâm Đồng'!H25+'[8]Lạng Sơn'!H25+'[8]Nam Định'!H25+'[8]Nghệ An'!H25+'[8]Ninh Bình'!H25+'[8]Ninh Thuận'!H25+'[8]Phú Thọ'!H25+'[8]Phú Yên'!H25+'[8]Quảng Bình'!H25+'[8]Quảng Nam'!H25+'[8]Quảng Ngãi'!H25+'[8]Quảng Ninh'!H25+'[8]Quảng Trị'!H25+'[8]Sóc Trăng'!H25+'[8]Sơn La'!H25+'[8]Thanh Hóa'!H25+'[8]Thái Bình'!H25+'[8]Thái Nguyên'!H25+[8]Huế!H25+'[8]Tiền Giang'!H25+'[8]Trà Vinh'!H25+'[8]Tuyên Quang'!H25+'[8]Tây Ninh'!H25+'[8]Vĩnh Long'!H25+'[8]Vĩnh Phúc'!H25+'[8]Yên Bái'!H25+'[8]Hà Nội'!H25+'[8]Hồ Chí Minh'!H25+'[8]Cần Thơ'!H25+'[8]Hải Phòng'!H25+'[8]Đà Nẵng'!H25</f>
        <v>8</v>
      </c>
      <c r="I25" s="135">
        <f>'[8]An Giang'!I25+'[8]Vũng Tàu'!I25+'[8]Bạc Liêu'!I25+'[8]Bắc Giang'!I25+'[8]Bắc Kạn'!I25+'[8]Bắc Ninh'!I25+'[8]Bến Tre'!I25+'[8]Bình Dương'!I25+'[8]Bình Định'!I25+'[8]Bình Phước'!I25+'[8]Bình Thuận'!I25+'[8]Cao Bằng'!I25+'[8]Cà Mau'!I25+'[8]Gia Lai'!I25+'[8]Hòa Bình'!I25+'[8]Hà Giang'!I25+'[8]Hà Nam'!I25+'[8]Hà Tĩnh'!I25+'[8]Hưng Yên'!I25+'[8]Hải Dương'!I25+'[8]Hậu Giang'!I25+'[8]Điện Biên'!I25+'[8]Đắk Lắk'!I25+'[8]Đắk Nông'!I25+'[8]Đồng Nai'!I25+'[8]Đồng Tháp'!I25+'[8]Khánh Hòa'!I25+'[8]Kiên Giang'!I25+'[8]Kon Tum'!I25+'[8]Lai Châu'!I25+'[8]Long An'!I25+'[8]Lào Cai'!I25+'[8]Lâm Đồng'!I25+'[8]Lạng Sơn'!I25+'[8]Nam Định'!I25+'[8]Nghệ An'!I25+'[8]Ninh Bình'!I25+'[8]Ninh Thuận'!I25+'[8]Phú Thọ'!I25+'[8]Phú Yên'!I25+'[8]Quảng Bình'!I25+'[8]Quảng Nam'!I25+'[8]Quảng Ngãi'!I25+'[8]Quảng Ninh'!I25+'[8]Quảng Trị'!I25+'[8]Sóc Trăng'!I25+'[8]Sơn La'!I25+'[8]Thanh Hóa'!I25+'[8]Thái Bình'!I25+'[8]Thái Nguyên'!I25+[8]Huế!I25+'[8]Tiền Giang'!I25+'[8]Trà Vinh'!I25+'[8]Tuyên Quang'!I25+'[8]Tây Ninh'!I25+'[8]Vĩnh Long'!I25+'[8]Vĩnh Phúc'!I25+'[8]Yên Bái'!I25+'[8]Hà Nội'!I25+'[8]Hồ Chí Minh'!I25+'[8]Cần Thơ'!I25+'[8]Hải Phòng'!I25+'[8]Đà Nẵng'!I25</f>
        <v>7</v>
      </c>
      <c r="J25" s="135">
        <f>'[8]An Giang'!J25+'[8]Vũng Tàu'!J25+'[8]Bạc Liêu'!J25+'[8]Bắc Giang'!J25+'[8]Bắc Kạn'!J25+'[8]Bắc Ninh'!J25+'[8]Bến Tre'!J25+'[8]Bình Dương'!J25+'[8]Bình Định'!J25+'[8]Bình Phước'!J25+'[8]Bình Thuận'!J25+'[8]Cao Bằng'!J25+'[8]Cà Mau'!J25+'[8]Gia Lai'!J25+'[8]Hòa Bình'!J25+'[8]Hà Giang'!J25+'[8]Hà Nam'!J25+'[8]Hà Tĩnh'!J25+'[8]Hưng Yên'!J25+'[8]Hải Dương'!J25+'[8]Hậu Giang'!J25+'[8]Điện Biên'!J25+'[8]Đắk Lắk'!J25+'[8]Đắk Nông'!J25+'[8]Đồng Nai'!J25+'[8]Đồng Tháp'!J25+'[8]Khánh Hòa'!J25+'[8]Kiên Giang'!J25+'[8]Kon Tum'!J25+'[8]Lai Châu'!J25+'[8]Long An'!J25+'[8]Lào Cai'!J25+'[8]Lâm Đồng'!J25+'[8]Lạng Sơn'!J25+'[8]Nam Định'!J25+'[8]Nghệ An'!J25+'[8]Ninh Bình'!J25+'[8]Ninh Thuận'!J25+'[8]Phú Thọ'!J25+'[8]Phú Yên'!J25+'[8]Quảng Bình'!J25+'[8]Quảng Nam'!J25+'[8]Quảng Ngãi'!J25+'[8]Quảng Ninh'!J25+'[8]Quảng Trị'!J25+'[8]Sóc Trăng'!J25+'[8]Sơn La'!J25+'[8]Thanh Hóa'!J25+'[8]Thái Bình'!J25+'[8]Thái Nguyên'!J25+[8]Huế!J25+'[8]Tiền Giang'!J25+'[8]Trà Vinh'!J25+'[8]Tuyên Quang'!J25+'[8]Tây Ninh'!J25+'[8]Vĩnh Long'!J25+'[8]Vĩnh Phúc'!J25+'[8]Yên Bái'!J25+'[8]Hà Nội'!J25+'[8]Hồ Chí Minh'!J25+'[8]Cần Thơ'!J25+'[8]Hải Phòng'!J25+'[8]Đà Nẵng'!J25</f>
        <v>0</v>
      </c>
      <c r="K25" s="135">
        <f>'[8]An Giang'!K25+'[8]Vũng Tàu'!K25+'[8]Bạc Liêu'!K25+'[8]Bắc Giang'!K25+'[8]Bắc Kạn'!K25+'[8]Bắc Ninh'!K25+'[8]Bến Tre'!K25+'[8]Bình Dương'!K25+'[8]Bình Định'!K25+'[8]Bình Phước'!K25+'[8]Bình Thuận'!K25+'[8]Cao Bằng'!K25+'[8]Cà Mau'!K25+'[8]Gia Lai'!K25+'[8]Hòa Bình'!K25+'[8]Hà Giang'!K25+'[8]Hà Nam'!K25+'[8]Hà Tĩnh'!K25+'[8]Hưng Yên'!K25+'[8]Hải Dương'!K25+'[8]Hậu Giang'!K25+'[8]Điện Biên'!K25+'[8]Đắk Lắk'!K25+'[8]Đắk Nông'!K25+'[8]Đồng Nai'!K25+'[8]Đồng Tháp'!K25+'[8]Khánh Hòa'!K25+'[8]Kiên Giang'!K25+'[8]Kon Tum'!K25+'[8]Lai Châu'!K25+'[8]Long An'!K25+'[8]Lào Cai'!K25+'[8]Lâm Đồng'!K25+'[8]Lạng Sơn'!K25+'[8]Nam Định'!K25+'[8]Nghệ An'!K25+'[8]Ninh Bình'!K25+'[8]Ninh Thuận'!K25+'[8]Phú Thọ'!K25+'[8]Phú Yên'!K25+'[8]Quảng Bình'!K25+'[8]Quảng Nam'!K25+'[8]Quảng Ngãi'!K25+'[8]Quảng Ninh'!K25+'[8]Quảng Trị'!K25+'[8]Sóc Trăng'!K25+'[8]Sơn La'!K25+'[8]Thanh Hóa'!K25+'[8]Thái Bình'!K25+'[8]Thái Nguyên'!K25+[8]Huế!K25+'[8]Tiền Giang'!K25+'[8]Trà Vinh'!K25+'[8]Tuyên Quang'!K25+'[8]Tây Ninh'!K25+'[8]Vĩnh Long'!K25+'[8]Vĩnh Phúc'!K25+'[8]Yên Bái'!K25+'[8]Hà Nội'!K25+'[8]Hồ Chí Minh'!K25+'[8]Cần Thơ'!K25+'[8]Hải Phòng'!K25+'[8]Đà Nẵng'!K25</f>
        <v>1</v>
      </c>
      <c r="L25" s="135">
        <f>'[8]An Giang'!L25+'[8]Vũng Tàu'!L25+'[8]Bạc Liêu'!L25+'[8]Bắc Giang'!L25+'[8]Bắc Kạn'!L25+'[8]Bắc Ninh'!L25+'[8]Bến Tre'!L25+'[8]Bình Dương'!L25+'[8]Bình Định'!L25+'[8]Bình Phước'!L25+'[8]Bình Thuận'!L25+'[8]Cao Bằng'!L25+'[8]Cà Mau'!L25+'[8]Gia Lai'!L25+'[8]Hòa Bình'!L25+'[8]Hà Giang'!L25+'[8]Hà Nam'!L25+'[8]Hà Tĩnh'!L25+'[8]Hưng Yên'!L25+'[8]Hải Dương'!L25+'[8]Hậu Giang'!L25+'[8]Điện Biên'!L25+'[8]Đắk Lắk'!L25+'[8]Đắk Nông'!L25+'[8]Đồng Nai'!L25+'[8]Đồng Tháp'!L25+'[8]Khánh Hòa'!L25+'[8]Kiên Giang'!L25+'[8]Kon Tum'!L25+'[8]Lai Châu'!L25+'[8]Long An'!L25+'[8]Lào Cai'!L25+'[8]Lâm Đồng'!L25+'[8]Lạng Sơn'!L25+'[8]Nam Định'!L25+'[8]Nghệ An'!L25+'[8]Ninh Bình'!L25+'[8]Ninh Thuận'!L25+'[8]Phú Thọ'!L25+'[8]Phú Yên'!L25+'[8]Quảng Bình'!L25+'[8]Quảng Nam'!L25+'[8]Quảng Ngãi'!L25+'[8]Quảng Ninh'!L25+'[8]Quảng Trị'!L25+'[8]Sóc Trăng'!L25+'[8]Sơn La'!L25+'[8]Thanh Hóa'!L25+'[8]Thái Bình'!L25+'[8]Thái Nguyên'!L25+[8]Huế!L25+'[8]Tiền Giang'!L25+'[8]Trà Vinh'!L25+'[8]Tuyên Quang'!L25+'[8]Tây Ninh'!L25+'[8]Vĩnh Long'!L25+'[8]Vĩnh Phúc'!L25+'[8]Yên Bái'!L25+'[8]Hà Nội'!L25+'[8]Hồ Chí Minh'!L25+'[8]Cần Thơ'!L25+'[8]Hải Phòng'!L25+'[8]Đà Nẵng'!L25</f>
        <v>0</v>
      </c>
      <c r="M25" s="135">
        <f>'[8]An Giang'!M25+'[8]Vũng Tàu'!M25+'[8]Bạc Liêu'!M25+'[8]Bắc Giang'!M25+'[8]Bắc Kạn'!M25+'[8]Bắc Ninh'!M25+'[8]Bến Tre'!M25+'[8]Bình Dương'!M25+'[8]Bình Định'!M25+'[8]Bình Phước'!M25+'[8]Bình Thuận'!M25+'[8]Cao Bằng'!M25+'[8]Cà Mau'!M25+'[8]Gia Lai'!M25+'[8]Hòa Bình'!M25+'[8]Hà Giang'!M25+'[8]Hà Nam'!M25+'[8]Hà Tĩnh'!M25+'[8]Hưng Yên'!M25+'[8]Hải Dương'!M25+'[8]Hậu Giang'!M25+'[8]Điện Biên'!M25+'[8]Đắk Lắk'!M25+'[8]Đắk Nông'!M25+'[8]Đồng Nai'!M25+'[8]Đồng Tháp'!M25+'[8]Khánh Hòa'!M25+'[8]Kiên Giang'!M25+'[8]Kon Tum'!M25+'[8]Lai Châu'!M25+'[8]Long An'!M25+'[8]Lào Cai'!M25+'[8]Lâm Đồng'!M25+'[8]Lạng Sơn'!M25+'[8]Nam Định'!M25+'[8]Nghệ An'!M25+'[8]Ninh Bình'!M25+'[8]Ninh Thuận'!M25+'[8]Phú Thọ'!M25+'[8]Phú Yên'!M25+'[8]Quảng Bình'!M25+'[8]Quảng Nam'!M25+'[8]Quảng Ngãi'!M25+'[8]Quảng Ninh'!M25+'[8]Quảng Trị'!M25+'[8]Sóc Trăng'!M25+'[8]Sơn La'!M25+'[8]Thanh Hóa'!M25+'[8]Thái Bình'!M25+'[8]Thái Nguyên'!M25+[8]Huế!M25+'[8]Tiền Giang'!M25+'[8]Trà Vinh'!M25+'[8]Tuyên Quang'!M25+'[8]Tây Ninh'!M25+'[8]Vĩnh Long'!M25+'[8]Vĩnh Phúc'!M25+'[8]Yên Bái'!M25+'[8]Hà Nội'!M25+'[8]Hồ Chí Minh'!M25+'[8]Cần Thơ'!M25+'[8]Hải Phòng'!M25+'[8]Đà Nẵng'!M25</f>
        <v>0</v>
      </c>
      <c r="N25" s="135">
        <f>'[8]An Giang'!N25+'[8]Vũng Tàu'!N25+'[8]Bạc Liêu'!N25+'[8]Bắc Giang'!N25+'[8]Bắc Kạn'!N25+'[8]Bắc Ninh'!N25+'[8]Bến Tre'!N25+'[8]Bình Dương'!N25+'[8]Bình Định'!N25+'[8]Bình Phước'!N25+'[8]Bình Thuận'!N25+'[8]Cao Bằng'!N25+'[8]Cà Mau'!N25+'[8]Gia Lai'!N25+'[8]Hòa Bình'!N25+'[8]Hà Giang'!N25+'[8]Hà Nam'!N25+'[8]Hà Tĩnh'!N25+'[8]Hưng Yên'!N25+'[8]Hải Dương'!N25+'[8]Hậu Giang'!N25+'[8]Điện Biên'!N25+'[8]Đắk Lắk'!N25+'[8]Đắk Nông'!N25+'[8]Đồng Nai'!N25+'[8]Đồng Tháp'!N25+'[8]Khánh Hòa'!N25+'[8]Kiên Giang'!N25+'[8]Kon Tum'!N25+'[8]Lai Châu'!N25+'[8]Long An'!N25+'[8]Lào Cai'!N25+'[8]Lâm Đồng'!N25+'[8]Lạng Sơn'!N25+'[8]Nam Định'!N25+'[8]Nghệ An'!N25+'[8]Ninh Bình'!N25+'[8]Ninh Thuận'!N25+'[8]Phú Thọ'!N25+'[8]Phú Yên'!N25+'[8]Quảng Bình'!N25+'[8]Quảng Nam'!N25+'[8]Quảng Ngãi'!N25+'[8]Quảng Ninh'!N25+'[8]Quảng Trị'!N25+'[8]Sóc Trăng'!N25+'[8]Sơn La'!N25+'[8]Thanh Hóa'!N25+'[8]Thái Bình'!N25+'[8]Thái Nguyên'!N25+[8]Huế!N25+'[8]Tiền Giang'!N25+'[8]Trà Vinh'!N25+'[8]Tuyên Quang'!N25+'[8]Tây Ninh'!N25+'[8]Vĩnh Long'!N25+'[8]Vĩnh Phúc'!N25+'[8]Yên Bái'!N25+'[8]Hà Nội'!N25+'[8]Hồ Chí Minh'!N25+'[8]Cần Thơ'!N25+'[8]Hải Phòng'!N25+'[8]Đà Nẵng'!N25</f>
        <v>0</v>
      </c>
      <c r="O25" s="135">
        <f>'[8]An Giang'!O25+'[8]Vũng Tàu'!O25+'[8]Bạc Liêu'!O25+'[8]Bắc Giang'!O25+'[8]Bắc Kạn'!O25+'[8]Bắc Ninh'!O25+'[8]Bến Tre'!O25+'[8]Bình Dương'!O25+'[8]Bình Định'!O25+'[8]Bình Phước'!O25+'[8]Bình Thuận'!O25+'[8]Cao Bằng'!O25+'[8]Cà Mau'!O25+'[8]Gia Lai'!O25+'[8]Hòa Bình'!O25+'[8]Hà Giang'!O25+'[8]Hà Nam'!O25+'[8]Hà Tĩnh'!O25+'[8]Hưng Yên'!O25+'[8]Hải Dương'!O25+'[8]Hậu Giang'!O25+'[8]Điện Biên'!O25+'[8]Đắk Lắk'!O25+'[8]Đắk Nông'!O25+'[8]Đồng Nai'!O25+'[8]Đồng Tháp'!O25+'[8]Khánh Hòa'!O25+'[8]Kiên Giang'!O25+'[8]Kon Tum'!O25+'[8]Lai Châu'!O25+'[8]Long An'!O25+'[8]Lào Cai'!O25+'[8]Lâm Đồng'!O25+'[8]Lạng Sơn'!O25+'[8]Nam Định'!O25+'[8]Nghệ An'!O25+'[8]Ninh Bình'!O25+'[8]Ninh Thuận'!O25+'[8]Phú Thọ'!O25+'[8]Phú Yên'!O25+'[8]Quảng Bình'!O25+'[8]Quảng Nam'!O25+'[8]Quảng Ngãi'!O25+'[8]Quảng Ninh'!O25+'[8]Quảng Trị'!O25+'[8]Sóc Trăng'!O25+'[8]Sơn La'!O25+'[8]Thanh Hóa'!O25+'[8]Thái Bình'!O25+'[8]Thái Nguyên'!O25+[8]Huế!O25+'[8]Tiền Giang'!O25+'[8]Trà Vinh'!O25+'[8]Tuyên Quang'!O25+'[8]Tây Ninh'!O25+'[8]Vĩnh Long'!O25+'[8]Vĩnh Phúc'!O25+'[8]Yên Bái'!O25+'[8]Hà Nội'!O25+'[8]Hồ Chí Minh'!O25+'[8]Cần Thơ'!O25+'[8]Hải Phòng'!O25+'[8]Đà Nẵng'!O25</f>
        <v>0</v>
      </c>
      <c r="P25" s="132"/>
      <c r="Q25" s="132"/>
      <c r="R25" s="132"/>
      <c r="S25" s="132"/>
      <c r="T25" s="132"/>
      <c r="U25" s="132"/>
      <c r="V25" s="132"/>
      <c r="W25" s="132"/>
      <c r="X25" s="132"/>
      <c r="Y25" s="132"/>
      <c r="Z25" s="132"/>
    </row>
    <row r="26" spans="1:26" ht="25.5" customHeight="1">
      <c r="A26" s="139" t="s">
        <v>43</v>
      </c>
      <c r="B26" s="140" t="s">
        <v>44</v>
      </c>
      <c r="C26" s="126">
        <f>'[8]An Giang'!C26+'[8]Vũng Tàu'!C26+'[8]Bạc Liêu'!C26+'[8]Bắc Giang'!C26+'[8]Bắc Kạn'!C26+'[8]Bắc Ninh'!C26+'[8]Bến Tre'!C26+'[8]Bình Dương'!C26+'[8]Bình Định'!C26+'[8]Bình Phước'!C26+'[8]Bình Thuận'!C26+'[8]Cao Bằng'!C26+'[8]Cà Mau'!C26+'[8]Gia Lai'!C26+'[8]Hòa Bình'!C26+'[8]Hà Giang'!C26+'[8]Hà Nam'!C26+'[8]Hà Tĩnh'!C26+'[8]Hưng Yên'!C26+'[8]Hải Dương'!C26+'[8]Hậu Giang'!C26+'[8]Điện Biên'!C26+'[8]Đắk Lắk'!C26+'[8]Đắk Nông'!C26+'[8]Đồng Nai'!C26+'[8]Đồng Tháp'!C26+'[8]Khánh Hòa'!C26+'[8]Kiên Giang'!C26+'[8]Kon Tum'!C26+'[8]Lai Châu'!C26+'[8]Long An'!C26+'[8]Lào Cai'!C26+'[8]Lâm Đồng'!C26+'[8]Lạng Sơn'!C26+'[8]Nam Định'!C26+'[8]Nghệ An'!C26+'[8]Ninh Bình'!C26+'[8]Ninh Thuận'!C26+'[8]Phú Thọ'!C26+'[8]Phú Yên'!C26+'[8]Quảng Bình'!C26+'[8]Quảng Nam'!C26+'[8]Quảng Ngãi'!C26+'[8]Quảng Ninh'!C26+'[8]Quảng Trị'!C26+'[8]Sóc Trăng'!C26+'[8]Sơn La'!C26+'[8]Thanh Hóa'!C26+'[8]Thái Bình'!C26+'[8]Thái Nguyên'!C26+[8]Huế!C26+'[8]Tiền Giang'!C26+'[8]Trà Vinh'!C26+'[8]Tuyên Quang'!C26+'[8]Tây Ninh'!C26+'[8]Vĩnh Long'!C26+'[8]Vĩnh Phúc'!C26+'[8]Yên Bái'!C26+'[8]Hà Nội'!C26+'[8]Hồ Chí Minh'!C26+'[8]Cần Thơ'!C26+'[8]Hải Phòng'!C26+'[8]Đà Nẵng'!C26</f>
        <v>55908</v>
      </c>
      <c r="D26" s="127">
        <f>'[8]An Giang'!D26+'[8]Vũng Tàu'!D26+'[8]Bạc Liêu'!D26+'[8]Bắc Giang'!D26+'[8]Bắc Kạn'!D26+'[8]Bắc Ninh'!D26+'[8]Bến Tre'!D26+'[8]Bình Dương'!D26+'[8]Bình Định'!D26+'[8]Bình Phước'!D26+'[8]Bình Thuận'!D26+'[8]Cao Bằng'!D26+'[8]Cà Mau'!D26+'[8]Gia Lai'!D26+'[8]Hòa Bình'!D26+'[8]Hà Giang'!D26+'[8]Hà Nam'!D26+'[8]Hà Tĩnh'!D26+'[8]Hưng Yên'!D26+'[8]Hải Dương'!D26+'[8]Hậu Giang'!D26+'[8]Điện Biên'!D26+'[8]Đắk Lắk'!D26+'[8]Đắk Nông'!D26+'[8]Đồng Nai'!D26+'[8]Đồng Tháp'!D26+'[8]Khánh Hòa'!D26+'[8]Kiên Giang'!D26+'[8]Kon Tum'!D26+'[8]Lai Châu'!D26+'[8]Long An'!D26+'[8]Lào Cai'!D26+'[8]Lâm Đồng'!D26+'[8]Lạng Sơn'!D26+'[8]Nam Định'!D26+'[8]Nghệ An'!D26+'[8]Ninh Bình'!D26+'[8]Ninh Thuận'!D26+'[8]Phú Thọ'!D26+'[8]Phú Yên'!D26+'[8]Quảng Bình'!D26+'[8]Quảng Nam'!D26+'[8]Quảng Ngãi'!D26+'[8]Quảng Ninh'!D26+'[8]Quảng Trị'!D26+'[8]Sóc Trăng'!D26+'[8]Sơn La'!D26+'[8]Thanh Hóa'!D26+'[8]Thái Bình'!D26+'[8]Thái Nguyên'!D26+[8]Huế!D26+'[8]Tiền Giang'!D26+'[8]Trà Vinh'!D26+'[8]Tuyên Quang'!D26+'[8]Tây Ninh'!D26+'[8]Vĩnh Long'!D26+'[8]Vĩnh Phúc'!D26+'[8]Yên Bái'!D26+'[8]Hà Nội'!D26+'[8]Hồ Chí Minh'!D26+'[8]Cần Thơ'!D26+'[8]Hải Phòng'!D26+'[8]Đà Nẵng'!D26</f>
        <v>4235</v>
      </c>
      <c r="E26" s="126">
        <f>'[8]An Giang'!E26+'[8]Vũng Tàu'!E26+'[8]Bạc Liêu'!E26+'[8]Bắc Giang'!E26+'[8]Bắc Kạn'!E26+'[8]Bắc Ninh'!E26+'[8]Bến Tre'!E26+'[8]Bình Dương'!E26+'[8]Bình Định'!E26+'[8]Bình Phước'!E26+'[8]Bình Thuận'!E26+'[8]Cao Bằng'!E26+'[8]Cà Mau'!E26+'[8]Gia Lai'!E26+'[8]Hòa Bình'!E26+'[8]Hà Giang'!E26+'[8]Hà Nam'!E26+'[8]Hà Tĩnh'!E26+'[8]Hưng Yên'!E26+'[8]Hải Dương'!E26+'[8]Hậu Giang'!E26+'[8]Điện Biên'!E26+'[8]Đắk Lắk'!E26+'[8]Đắk Nông'!E26+'[8]Đồng Nai'!E26+'[8]Đồng Tháp'!E26+'[8]Khánh Hòa'!E26+'[8]Kiên Giang'!E26+'[8]Kon Tum'!E26+'[8]Lai Châu'!E26+'[8]Long An'!E26+'[8]Lào Cai'!E26+'[8]Lâm Đồng'!E26+'[8]Lạng Sơn'!E26+'[8]Nam Định'!E26+'[8]Nghệ An'!E26+'[8]Ninh Bình'!E26+'[8]Ninh Thuận'!E26+'[8]Phú Thọ'!E26+'[8]Phú Yên'!E26+'[8]Quảng Bình'!E26+'[8]Quảng Nam'!E26+'[8]Quảng Ngãi'!E26+'[8]Quảng Ninh'!E26+'[8]Quảng Trị'!E26+'[8]Sóc Trăng'!E26+'[8]Sơn La'!E26+'[8]Thanh Hóa'!E26+'[8]Thái Bình'!E26+'[8]Thái Nguyên'!E26+[8]Huế!E26+'[8]Tiền Giang'!E26+'[8]Trà Vinh'!E26+'[8]Tuyên Quang'!E26+'[8]Tây Ninh'!E26+'[8]Vĩnh Long'!E26+'[8]Vĩnh Phúc'!E26+'[8]Yên Bái'!E26+'[8]Hà Nội'!E26+'[8]Hồ Chí Minh'!E26+'[8]Cần Thơ'!E26+'[8]Hải Phòng'!E26+'[8]Đà Nẵng'!E26</f>
        <v>51673</v>
      </c>
      <c r="F26" s="128">
        <f>'[8]An Giang'!F26+'[8]Vũng Tàu'!F26+'[8]Bạc Liêu'!F26+'[8]Bắc Giang'!F26+'[8]Bắc Kạn'!F26+'[8]Bắc Ninh'!F26+'[8]Bến Tre'!F26+'[8]Bình Dương'!F26+'[8]Bình Định'!F26+'[8]Bình Phước'!F26+'[8]Bình Thuận'!F26+'[8]Cao Bằng'!F26+'[8]Cà Mau'!F26+'[8]Gia Lai'!F26+'[8]Hòa Bình'!F26+'[8]Hà Giang'!F26+'[8]Hà Nam'!F26+'[8]Hà Tĩnh'!F26+'[8]Hưng Yên'!F26+'[8]Hải Dương'!F26+'[8]Hậu Giang'!F26+'[8]Điện Biên'!F26+'[8]Đắk Lắk'!F26+'[8]Đắk Nông'!F26+'[8]Đồng Nai'!F26+'[8]Đồng Tháp'!F26+'[8]Khánh Hòa'!F26+'[8]Kiên Giang'!F26+'[8]Kon Tum'!F26+'[8]Lai Châu'!F26+'[8]Long An'!F26+'[8]Lào Cai'!F26+'[8]Lâm Đồng'!F26+'[8]Lạng Sơn'!F26+'[8]Nam Định'!F26+'[8]Nghệ An'!F26+'[8]Ninh Bình'!F26+'[8]Ninh Thuận'!F26+'[8]Phú Thọ'!F26+'[8]Phú Yên'!F26+'[8]Quảng Bình'!F26+'[8]Quảng Nam'!F26+'[8]Quảng Ngãi'!F26+'[8]Quảng Ninh'!F26+'[8]Quảng Trị'!F26+'[8]Sóc Trăng'!F26+'[8]Sơn La'!F26+'[8]Thanh Hóa'!F26+'[8]Thái Bình'!F26+'[8]Thái Nguyên'!F26+[8]Huế!F26+'[8]Tiền Giang'!F26+'[8]Trà Vinh'!F26+'[8]Tuyên Quang'!F26+'[8]Tây Ninh'!F26+'[8]Vĩnh Long'!F26+'[8]Vĩnh Phúc'!F26+'[8]Yên Bái'!F26+'[8]Hà Nội'!F26+'[8]Hồ Chí Minh'!F26+'[8]Cần Thơ'!F26+'[8]Hải Phòng'!F26+'[8]Đà Nẵng'!F26</f>
        <v>50547</v>
      </c>
      <c r="G26" s="126">
        <f>'[8]An Giang'!G26+'[8]Vũng Tàu'!G26+'[8]Bạc Liêu'!G26+'[8]Bắc Giang'!G26+'[8]Bắc Kạn'!G26+'[8]Bắc Ninh'!G26+'[8]Bến Tre'!G26+'[8]Bình Dương'!G26+'[8]Bình Định'!G26+'[8]Bình Phước'!G26+'[8]Bình Thuận'!G26+'[8]Cao Bằng'!G26+'[8]Cà Mau'!G26+'[8]Gia Lai'!G26+'[8]Hòa Bình'!G26+'[8]Hà Giang'!G26+'[8]Hà Nam'!G26+'[8]Hà Tĩnh'!G26+'[8]Hưng Yên'!G26+'[8]Hải Dương'!G26+'[8]Hậu Giang'!G26+'[8]Điện Biên'!G26+'[8]Đắk Lắk'!G26+'[8]Đắk Nông'!G26+'[8]Đồng Nai'!G26+'[8]Đồng Tháp'!G26+'[8]Khánh Hòa'!G26+'[8]Kiên Giang'!G26+'[8]Kon Tum'!G26+'[8]Lai Châu'!G26+'[8]Long An'!G26+'[8]Lào Cai'!G26+'[8]Lâm Đồng'!G26+'[8]Lạng Sơn'!G26+'[8]Nam Định'!G26+'[8]Nghệ An'!G26+'[8]Ninh Bình'!G26+'[8]Ninh Thuận'!G26+'[8]Phú Thọ'!G26+'[8]Phú Yên'!G26+'[8]Quảng Bình'!G26+'[8]Quảng Nam'!G26+'[8]Quảng Ngãi'!G26+'[8]Quảng Ninh'!G26+'[8]Quảng Trị'!G26+'[8]Sóc Trăng'!G26+'[8]Sơn La'!G26+'[8]Thanh Hóa'!G26+'[8]Thái Bình'!G26+'[8]Thái Nguyên'!G26+[8]Huế!G26+'[8]Tiền Giang'!G26+'[8]Trà Vinh'!G26+'[8]Tuyên Quang'!G26+'[8]Tây Ninh'!G26+'[8]Vĩnh Long'!G26+'[8]Vĩnh Phúc'!G26+'[8]Yên Bái'!G26+'[8]Hà Nội'!G26+'[8]Hồ Chí Minh'!G26+'[8]Cần Thơ'!G26+'[8]Hải Phòng'!G26+'[8]Đà Nẵng'!G26</f>
        <v>35827</v>
      </c>
      <c r="H26" s="126">
        <f>'[8]An Giang'!H26+'[8]Vũng Tàu'!H26+'[8]Bạc Liêu'!H26+'[8]Bắc Giang'!H26+'[8]Bắc Kạn'!H26+'[8]Bắc Ninh'!H26+'[8]Bến Tre'!H26+'[8]Bình Dương'!H26+'[8]Bình Định'!H26+'[8]Bình Phước'!H26+'[8]Bình Thuận'!H26+'[8]Cao Bằng'!H26+'[8]Cà Mau'!H26+'[8]Gia Lai'!H26+'[8]Hòa Bình'!H26+'[8]Hà Giang'!H26+'[8]Hà Nam'!H26+'[8]Hà Tĩnh'!H26+'[8]Hưng Yên'!H26+'[8]Hải Dương'!H26+'[8]Hậu Giang'!H26+'[8]Điện Biên'!H26+'[8]Đắk Lắk'!H26+'[8]Đắk Nông'!H26+'[8]Đồng Nai'!H26+'[8]Đồng Tháp'!H26+'[8]Khánh Hòa'!H26+'[8]Kiên Giang'!H26+'[8]Kon Tum'!H26+'[8]Lai Châu'!H26+'[8]Long An'!H26+'[8]Lào Cai'!H26+'[8]Lâm Đồng'!H26+'[8]Lạng Sơn'!H26+'[8]Nam Định'!H26+'[8]Nghệ An'!H26+'[8]Ninh Bình'!H26+'[8]Ninh Thuận'!H26+'[8]Phú Thọ'!H26+'[8]Phú Yên'!H26+'[8]Quảng Bình'!H26+'[8]Quảng Nam'!H26+'[8]Quảng Ngãi'!H26+'[8]Quảng Ninh'!H26+'[8]Quảng Trị'!H26+'[8]Sóc Trăng'!H26+'[8]Sơn La'!H26+'[8]Thanh Hóa'!H26+'[8]Thái Bình'!H26+'[8]Thái Nguyên'!H26+[8]Huế!H26+'[8]Tiền Giang'!H26+'[8]Trà Vinh'!H26+'[8]Tuyên Quang'!H26+'[8]Tây Ninh'!H26+'[8]Vĩnh Long'!H26+'[8]Vĩnh Phúc'!H26+'[8]Yên Bái'!H26+'[8]Hà Nội'!H26+'[8]Hồ Chí Minh'!H26+'[8]Cần Thơ'!H26+'[8]Hải Phòng'!H26+'[8]Đà Nẵng'!H26</f>
        <v>9707</v>
      </c>
      <c r="I26" s="126">
        <f>'[8]An Giang'!I26+'[8]Vũng Tàu'!I26+'[8]Bạc Liêu'!I26+'[8]Bắc Giang'!I26+'[8]Bắc Kạn'!I26+'[8]Bắc Ninh'!I26+'[8]Bến Tre'!I26+'[8]Bình Dương'!I26+'[8]Bình Định'!I26+'[8]Bình Phước'!I26+'[8]Bình Thuận'!I26+'[8]Cao Bằng'!I26+'[8]Cà Mau'!I26+'[8]Gia Lai'!I26+'[8]Hòa Bình'!I26+'[8]Hà Giang'!I26+'[8]Hà Nam'!I26+'[8]Hà Tĩnh'!I26+'[8]Hưng Yên'!I26+'[8]Hải Dương'!I26+'[8]Hậu Giang'!I26+'[8]Điện Biên'!I26+'[8]Đắk Lắk'!I26+'[8]Đắk Nông'!I26+'[8]Đồng Nai'!I26+'[8]Đồng Tháp'!I26+'[8]Khánh Hòa'!I26+'[8]Kiên Giang'!I26+'[8]Kon Tum'!I26+'[8]Lai Châu'!I26+'[8]Long An'!I26+'[8]Lào Cai'!I26+'[8]Lâm Đồng'!I26+'[8]Lạng Sơn'!I26+'[8]Nam Định'!I26+'[8]Nghệ An'!I26+'[8]Ninh Bình'!I26+'[8]Ninh Thuận'!I26+'[8]Phú Thọ'!I26+'[8]Phú Yên'!I26+'[8]Quảng Bình'!I26+'[8]Quảng Nam'!I26+'[8]Quảng Ngãi'!I26+'[8]Quảng Ninh'!I26+'[8]Quảng Trị'!I26+'[8]Sóc Trăng'!I26+'[8]Sơn La'!I26+'[8]Thanh Hóa'!I26+'[8]Thái Bình'!I26+'[8]Thái Nguyên'!I26+[8]Huế!I26+'[8]Tiền Giang'!I26+'[8]Trà Vinh'!I26+'[8]Tuyên Quang'!I26+'[8]Tây Ninh'!I26+'[8]Vĩnh Long'!I26+'[8]Vĩnh Phúc'!I26+'[8]Yên Bái'!I26+'[8]Hà Nội'!I26+'[8]Hồ Chí Minh'!I26+'[8]Cần Thơ'!I26+'[8]Hải Phòng'!I26+'[8]Đà Nẵng'!I26</f>
        <v>9257</v>
      </c>
      <c r="J26" s="126">
        <f>'[8]An Giang'!J26+'[8]Vũng Tàu'!J26+'[8]Bạc Liêu'!J26+'[8]Bắc Giang'!J26+'[8]Bắc Kạn'!J26+'[8]Bắc Ninh'!J26+'[8]Bến Tre'!J26+'[8]Bình Dương'!J26+'[8]Bình Định'!J26+'[8]Bình Phước'!J26+'[8]Bình Thuận'!J26+'[8]Cao Bằng'!J26+'[8]Cà Mau'!J26+'[8]Gia Lai'!J26+'[8]Hòa Bình'!J26+'[8]Hà Giang'!J26+'[8]Hà Nam'!J26+'[8]Hà Tĩnh'!J26+'[8]Hưng Yên'!J26+'[8]Hải Dương'!J26+'[8]Hậu Giang'!J26+'[8]Điện Biên'!J26+'[8]Đắk Lắk'!J26+'[8]Đắk Nông'!J26+'[8]Đồng Nai'!J26+'[8]Đồng Tháp'!J26+'[8]Khánh Hòa'!J26+'[8]Kiên Giang'!J26+'[8]Kon Tum'!J26+'[8]Lai Châu'!J26+'[8]Long An'!J26+'[8]Lào Cai'!J26+'[8]Lâm Đồng'!J26+'[8]Lạng Sơn'!J26+'[8]Nam Định'!J26+'[8]Nghệ An'!J26+'[8]Ninh Bình'!J26+'[8]Ninh Thuận'!J26+'[8]Phú Thọ'!J26+'[8]Phú Yên'!J26+'[8]Quảng Bình'!J26+'[8]Quảng Nam'!J26+'[8]Quảng Ngãi'!J26+'[8]Quảng Ninh'!J26+'[8]Quảng Trị'!J26+'[8]Sóc Trăng'!J26+'[8]Sơn La'!J26+'[8]Thanh Hóa'!J26+'[8]Thái Bình'!J26+'[8]Thái Nguyên'!J26+[8]Huế!J26+'[8]Tiền Giang'!J26+'[8]Trà Vinh'!J26+'[8]Tuyên Quang'!J26+'[8]Tây Ninh'!J26+'[8]Vĩnh Long'!J26+'[8]Vĩnh Phúc'!J26+'[8]Yên Bái'!J26+'[8]Hà Nội'!J26+'[8]Hồ Chí Minh'!J26+'[8]Cần Thơ'!J26+'[8]Hải Phòng'!J26+'[8]Đà Nẵng'!J26</f>
        <v>21</v>
      </c>
      <c r="K26" s="126">
        <f>'[8]An Giang'!K26+'[8]Vũng Tàu'!K26+'[8]Bạc Liêu'!K26+'[8]Bắc Giang'!K26+'[8]Bắc Kạn'!K26+'[8]Bắc Ninh'!K26+'[8]Bến Tre'!K26+'[8]Bình Dương'!K26+'[8]Bình Định'!K26+'[8]Bình Phước'!K26+'[8]Bình Thuận'!K26+'[8]Cao Bằng'!K26+'[8]Cà Mau'!K26+'[8]Gia Lai'!K26+'[8]Hòa Bình'!K26+'[8]Hà Giang'!K26+'[8]Hà Nam'!K26+'[8]Hà Tĩnh'!K26+'[8]Hưng Yên'!K26+'[8]Hải Dương'!K26+'[8]Hậu Giang'!K26+'[8]Điện Biên'!K26+'[8]Đắk Lắk'!K26+'[8]Đắk Nông'!K26+'[8]Đồng Nai'!K26+'[8]Đồng Tháp'!K26+'[8]Khánh Hòa'!K26+'[8]Kiên Giang'!K26+'[8]Kon Tum'!K26+'[8]Lai Châu'!K26+'[8]Long An'!K26+'[8]Lào Cai'!K26+'[8]Lâm Đồng'!K26+'[8]Lạng Sơn'!K26+'[8]Nam Định'!K26+'[8]Nghệ An'!K26+'[8]Ninh Bình'!K26+'[8]Ninh Thuận'!K26+'[8]Phú Thọ'!K26+'[8]Phú Yên'!K26+'[8]Quảng Bình'!K26+'[8]Quảng Nam'!K26+'[8]Quảng Ngãi'!K26+'[8]Quảng Ninh'!K26+'[8]Quảng Trị'!K26+'[8]Sóc Trăng'!K26+'[8]Sơn La'!K26+'[8]Thanh Hóa'!K26+'[8]Thái Bình'!K26+'[8]Thái Nguyên'!K26+[8]Huế!K26+'[8]Tiền Giang'!K26+'[8]Trà Vinh'!K26+'[8]Tuyên Quang'!K26+'[8]Tây Ninh'!K26+'[8]Vĩnh Long'!K26+'[8]Vĩnh Phúc'!K26+'[8]Yên Bái'!K26+'[8]Hà Nội'!K26+'[8]Hồ Chí Minh'!K26+'[8]Cần Thơ'!K26+'[8]Hải Phòng'!K26+'[8]Đà Nẵng'!K26</f>
        <v>429</v>
      </c>
      <c r="L26" s="126">
        <f>'[8]An Giang'!L26+'[8]Vũng Tàu'!L26+'[8]Bạc Liêu'!L26+'[8]Bắc Giang'!L26+'[8]Bắc Kạn'!L26+'[8]Bắc Ninh'!L26+'[8]Bến Tre'!L26+'[8]Bình Dương'!L26+'[8]Bình Định'!L26+'[8]Bình Phước'!L26+'[8]Bình Thuận'!L26+'[8]Cao Bằng'!L26+'[8]Cà Mau'!L26+'[8]Gia Lai'!L26+'[8]Hòa Bình'!L26+'[8]Hà Giang'!L26+'[8]Hà Nam'!L26+'[8]Hà Tĩnh'!L26+'[8]Hưng Yên'!L26+'[8]Hải Dương'!L26+'[8]Hậu Giang'!L26+'[8]Điện Biên'!L26+'[8]Đắk Lắk'!L26+'[8]Đắk Nông'!L26+'[8]Đồng Nai'!L26+'[8]Đồng Tháp'!L26+'[8]Khánh Hòa'!L26+'[8]Kiên Giang'!L26+'[8]Kon Tum'!L26+'[8]Lai Châu'!L26+'[8]Long An'!L26+'[8]Lào Cai'!L26+'[8]Lâm Đồng'!L26+'[8]Lạng Sơn'!L26+'[8]Nam Định'!L26+'[8]Nghệ An'!L26+'[8]Ninh Bình'!L26+'[8]Ninh Thuận'!L26+'[8]Phú Thọ'!L26+'[8]Phú Yên'!L26+'[8]Quảng Bình'!L26+'[8]Quảng Nam'!L26+'[8]Quảng Ngãi'!L26+'[8]Quảng Ninh'!L26+'[8]Quảng Trị'!L26+'[8]Sóc Trăng'!L26+'[8]Sơn La'!L26+'[8]Thanh Hóa'!L26+'[8]Thái Bình'!L26+'[8]Thái Nguyên'!L26+[8]Huế!L26+'[8]Tiền Giang'!L26+'[8]Trà Vinh'!L26+'[8]Tuyên Quang'!L26+'[8]Tây Ninh'!L26+'[8]Vĩnh Long'!L26+'[8]Vĩnh Phúc'!L26+'[8]Yên Bái'!L26+'[8]Hà Nội'!L26+'[8]Hồ Chí Minh'!L26+'[8]Cần Thơ'!L26+'[8]Hải Phòng'!L26+'[8]Đà Nẵng'!L26</f>
        <v>328</v>
      </c>
      <c r="M26" s="126">
        <f>'[8]An Giang'!M26+'[8]Vũng Tàu'!M26+'[8]Bạc Liêu'!M26+'[8]Bắc Giang'!M26+'[8]Bắc Kạn'!M26+'[8]Bắc Ninh'!M26+'[8]Bến Tre'!M26+'[8]Bình Dương'!M26+'[8]Bình Định'!M26+'[8]Bình Phước'!M26+'[8]Bình Thuận'!M26+'[8]Cao Bằng'!M26+'[8]Cà Mau'!M26+'[8]Gia Lai'!M26+'[8]Hòa Bình'!M26+'[8]Hà Giang'!M26+'[8]Hà Nam'!M26+'[8]Hà Tĩnh'!M26+'[8]Hưng Yên'!M26+'[8]Hải Dương'!M26+'[8]Hậu Giang'!M26+'[8]Điện Biên'!M26+'[8]Đắk Lắk'!M26+'[8]Đắk Nông'!M26+'[8]Đồng Nai'!M26+'[8]Đồng Tháp'!M26+'[8]Khánh Hòa'!M26+'[8]Kiên Giang'!M26+'[8]Kon Tum'!M26+'[8]Lai Châu'!M26+'[8]Long An'!M26+'[8]Lào Cai'!M26+'[8]Lâm Đồng'!M26+'[8]Lạng Sơn'!M26+'[8]Nam Định'!M26+'[8]Nghệ An'!M26+'[8]Ninh Bình'!M26+'[8]Ninh Thuận'!M26+'[8]Phú Thọ'!M26+'[8]Phú Yên'!M26+'[8]Quảng Bình'!M26+'[8]Quảng Nam'!M26+'[8]Quảng Ngãi'!M26+'[8]Quảng Ninh'!M26+'[8]Quảng Trị'!M26+'[8]Sóc Trăng'!M26+'[8]Sơn La'!M26+'[8]Thanh Hóa'!M26+'[8]Thái Bình'!M26+'[8]Thái Nguyên'!M26+[8]Huế!M26+'[8]Tiền Giang'!M26+'[8]Trà Vinh'!M26+'[8]Tuyên Quang'!M26+'[8]Tây Ninh'!M26+'[8]Vĩnh Long'!M26+'[8]Vĩnh Phúc'!M26+'[8]Yên Bái'!M26+'[8]Hà Nội'!M26+'[8]Hồ Chí Minh'!M26+'[8]Cần Thơ'!M26+'[8]Hải Phòng'!M26+'[8]Đà Nẵng'!M26</f>
        <v>0</v>
      </c>
      <c r="N26" s="126">
        <f>'[8]An Giang'!N26+'[8]Vũng Tàu'!N26+'[8]Bạc Liêu'!N26+'[8]Bắc Giang'!N26+'[8]Bắc Kạn'!N26+'[8]Bắc Ninh'!N26+'[8]Bến Tre'!N26+'[8]Bình Dương'!N26+'[8]Bình Định'!N26+'[8]Bình Phước'!N26+'[8]Bình Thuận'!N26+'[8]Cao Bằng'!N26+'[8]Cà Mau'!N26+'[8]Gia Lai'!N26+'[8]Hòa Bình'!N26+'[8]Hà Giang'!N26+'[8]Hà Nam'!N26+'[8]Hà Tĩnh'!N26+'[8]Hưng Yên'!N26+'[8]Hải Dương'!N26+'[8]Hậu Giang'!N26+'[8]Điện Biên'!N26+'[8]Đắk Lắk'!N26+'[8]Đắk Nông'!N26+'[8]Đồng Nai'!N26+'[8]Đồng Tháp'!N26+'[8]Khánh Hòa'!N26+'[8]Kiên Giang'!N26+'[8]Kon Tum'!N26+'[8]Lai Châu'!N26+'[8]Long An'!N26+'[8]Lào Cai'!N26+'[8]Lâm Đồng'!N26+'[8]Lạng Sơn'!N26+'[8]Nam Định'!N26+'[8]Nghệ An'!N26+'[8]Ninh Bình'!N26+'[8]Ninh Thuận'!N26+'[8]Phú Thọ'!N26+'[8]Phú Yên'!N26+'[8]Quảng Bình'!N26+'[8]Quảng Nam'!N26+'[8]Quảng Ngãi'!N26+'[8]Quảng Ninh'!N26+'[8]Quảng Trị'!N26+'[8]Sóc Trăng'!N26+'[8]Sơn La'!N26+'[8]Thanh Hóa'!N26+'[8]Thái Bình'!N26+'[8]Thái Nguyên'!N26+[8]Huế!N26+'[8]Tiền Giang'!N26+'[8]Trà Vinh'!N26+'[8]Tuyên Quang'!N26+'[8]Tây Ninh'!N26+'[8]Vĩnh Long'!N26+'[8]Vĩnh Phúc'!N26+'[8]Yên Bái'!N26+'[8]Hà Nội'!N26+'[8]Hồ Chí Minh'!N26+'[8]Cần Thơ'!N26+'[8]Hải Phòng'!N26+'[8]Đà Nẵng'!N26</f>
        <v>328</v>
      </c>
      <c r="O26" s="126">
        <f>'[8]An Giang'!O26+'[8]Vũng Tàu'!O26+'[8]Bạc Liêu'!O26+'[8]Bắc Giang'!O26+'[8]Bắc Kạn'!O26+'[8]Bắc Ninh'!O26+'[8]Bến Tre'!O26+'[8]Bình Dương'!O26+'[8]Bình Định'!O26+'[8]Bình Phước'!O26+'[8]Bình Thuận'!O26+'[8]Cao Bằng'!O26+'[8]Cà Mau'!O26+'[8]Gia Lai'!O26+'[8]Hòa Bình'!O26+'[8]Hà Giang'!O26+'[8]Hà Nam'!O26+'[8]Hà Tĩnh'!O26+'[8]Hưng Yên'!O26+'[8]Hải Dương'!O26+'[8]Hậu Giang'!O26+'[8]Điện Biên'!O26+'[8]Đắk Lắk'!O26+'[8]Đắk Nông'!O26+'[8]Đồng Nai'!O26+'[8]Đồng Tháp'!O26+'[8]Khánh Hòa'!O26+'[8]Kiên Giang'!O26+'[8]Kon Tum'!O26+'[8]Lai Châu'!O26+'[8]Long An'!O26+'[8]Lào Cai'!O26+'[8]Lâm Đồng'!O26+'[8]Lạng Sơn'!O26+'[8]Nam Định'!O26+'[8]Nghệ An'!O26+'[8]Ninh Bình'!O26+'[8]Ninh Thuận'!O26+'[8]Phú Thọ'!O26+'[8]Phú Yên'!O26+'[8]Quảng Bình'!O26+'[8]Quảng Nam'!O26+'[8]Quảng Ngãi'!O26+'[8]Quảng Ninh'!O26+'[8]Quảng Trị'!O26+'[8]Sóc Trăng'!O26+'[8]Sơn La'!O26+'[8]Thanh Hóa'!O26+'[8]Thái Bình'!O26+'[8]Thái Nguyên'!O26+[8]Huế!O26+'[8]Tiền Giang'!O26+'[8]Trà Vinh'!O26+'[8]Tuyên Quang'!O26+'[8]Tây Ninh'!O26+'[8]Vĩnh Long'!O26+'[8]Vĩnh Phúc'!O26+'[8]Yên Bái'!O26+'[8]Hà Nội'!O26+'[8]Hồ Chí Minh'!O26+'[8]Cần Thơ'!O26+'[8]Hải Phòng'!O26+'[8]Đà Nẵng'!O26</f>
        <v>4687</v>
      </c>
      <c r="P26" s="129"/>
      <c r="Q26" s="129"/>
      <c r="R26" s="129"/>
      <c r="S26" s="129"/>
      <c r="T26" s="129"/>
      <c r="U26" s="129"/>
      <c r="V26" s="129"/>
      <c r="W26" s="129"/>
      <c r="X26" s="129"/>
      <c r="Y26" s="129"/>
      <c r="Z26" s="129"/>
    </row>
    <row r="27" spans="1:26" ht="25.5" customHeight="1">
      <c r="A27" s="141">
        <v>1</v>
      </c>
      <c r="B27" s="142" t="s">
        <v>45</v>
      </c>
      <c r="C27" s="135">
        <f>'[8]An Giang'!C27+'[8]Vũng Tàu'!C27+'[8]Bạc Liêu'!C27+'[8]Bắc Giang'!C27+'[8]Bắc Kạn'!C27+'[8]Bắc Ninh'!C27+'[8]Bến Tre'!C27+'[8]Bình Dương'!C27+'[8]Bình Định'!C27+'[8]Bình Phước'!C27+'[8]Bình Thuận'!C27+'[8]Cao Bằng'!C27+'[8]Cà Mau'!C27+'[8]Gia Lai'!C27+'[8]Hòa Bình'!C27+'[8]Hà Giang'!C27+'[8]Hà Nam'!C27+'[8]Hà Tĩnh'!C27+'[8]Hưng Yên'!C27+'[8]Hải Dương'!C27+'[8]Hậu Giang'!C27+'[8]Điện Biên'!C27+'[8]Đắk Lắk'!C27+'[8]Đắk Nông'!C27+'[8]Đồng Nai'!C27+'[8]Đồng Tháp'!C27+'[8]Khánh Hòa'!C27+'[8]Kiên Giang'!C27+'[8]Kon Tum'!C27+'[8]Lai Châu'!C27+'[8]Long An'!C27+'[8]Lào Cai'!C27+'[8]Lâm Đồng'!C27+'[8]Lạng Sơn'!C27+'[8]Nam Định'!C27+'[8]Nghệ An'!C27+'[8]Ninh Bình'!C27+'[8]Ninh Thuận'!C27+'[8]Phú Thọ'!C27+'[8]Phú Yên'!C27+'[8]Quảng Bình'!C27+'[8]Quảng Nam'!C27+'[8]Quảng Ngãi'!C27+'[8]Quảng Ninh'!C27+'[8]Quảng Trị'!C27+'[8]Sóc Trăng'!C27+'[8]Sơn La'!C27+'[8]Thanh Hóa'!C27+'[8]Thái Bình'!C27+'[8]Thái Nguyên'!C27+[8]Huế!C27+'[8]Tiền Giang'!C27+'[8]Trà Vinh'!C27+'[8]Tuyên Quang'!C27+'[8]Tây Ninh'!C27+'[8]Vĩnh Long'!C27+'[8]Vĩnh Phúc'!C27+'[8]Yên Bái'!C27+'[8]Hà Nội'!C27+'[8]Hồ Chí Minh'!C27+'[8]Cần Thơ'!C27+'[8]Hải Phòng'!C27+'[8]Đà Nẵng'!C27</f>
        <v>38561</v>
      </c>
      <c r="D27" s="136">
        <f>'[8]An Giang'!D27+'[8]Vũng Tàu'!D27+'[8]Bạc Liêu'!D27+'[8]Bắc Giang'!D27+'[8]Bắc Kạn'!D27+'[8]Bắc Ninh'!D27+'[8]Bến Tre'!D27+'[8]Bình Dương'!D27+'[8]Bình Định'!D27+'[8]Bình Phước'!D27+'[8]Bình Thuận'!D27+'[8]Cao Bằng'!D27+'[8]Cà Mau'!D27+'[8]Gia Lai'!D27+'[8]Hòa Bình'!D27+'[8]Hà Giang'!D27+'[8]Hà Nam'!D27+'[8]Hà Tĩnh'!D27+'[8]Hưng Yên'!D27+'[8]Hải Dương'!D27+'[8]Hậu Giang'!D27+'[8]Điện Biên'!D27+'[8]Đắk Lắk'!D27+'[8]Đắk Nông'!D27+'[8]Đồng Nai'!D27+'[8]Đồng Tháp'!D27+'[8]Khánh Hòa'!D27+'[8]Kiên Giang'!D27+'[8]Kon Tum'!D27+'[8]Lai Châu'!D27+'[8]Long An'!D27+'[8]Lào Cai'!D27+'[8]Lâm Đồng'!D27+'[8]Lạng Sơn'!D27+'[8]Nam Định'!D27+'[8]Nghệ An'!D27+'[8]Ninh Bình'!D27+'[8]Ninh Thuận'!D27+'[8]Phú Thọ'!D27+'[8]Phú Yên'!D27+'[8]Quảng Bình'!D27+'[8]Quảng Nam'!D27+'[8]Quảng Ngãi'!D27+'[8]Quảng Ninh'!D27+'[8]Quảng Trị'!D27+'[8]Sóc Trăng'!D27+'[8]Sơn La'!D27+'[8]Thanh Hóa'!D27+'[8]Thái Bình'!D27+'[8]Thái Nguyên'!D27+[8]Huế!D27+'[8]Tiền Giang'!D27+'[8]Trà Vinh'!D27+'[8]Tuyên Quang'!D27+'[8]Tây Ninh'!D27+'[8]Vĩnh Long'!D27+'[8]Vĩnh Phúc'!D27+'[8]Yên Bái'!D27+'[8]Hà Nội'!D27+'[8]Hồ Chí Minh'!D27+'[8]Cần Thơ'!D27+'[8]Hải Phòng'!D27+'[8]Đà Nẵng'!D27</f>
        <v>2</v>
      </c>
      <c r="E27" s="135">
        <f>'[8]An Giang'!E27+'[8]Vũng Tàu'!E27+'[8]Bạc Liêu'!E27+'[8]Bắc Giang'!E27+'[8]Bắc Kạn'!E27+'[8]Bắc Ninh'!E27+'[8]Bến Tre'!E27+'[8]Bình Dương'!E27+'[8]Bình Định'!E27+'[8]Bình Phước'!E27+'[8]Bình Thuận'!E27+'[8]Cao Bằng'!E27+'[8]Cà Mau'!E27+'[8]Gia Lai'!E27+'[8]Hòa Bình'!E27+'[8]Hà Giang'!E27+'[8]Hà Nam'!E27+'[8]Hà Tĩnh'!E27+'[8]Hưng Yên'!E27+'[8]Hải Dương'!E27+'[8]Hậu Giang'!E27+'[8]Điện Biên'!E27+'[8]Đắk Lắk'!E27+'[8]Đắk Nông'!E27+'[8]Đồng Nai'!E27+'[8]Đồng Tháp'!E27+'[8]Khánh Hòa'!E27+'[8]Kiên Giang'!E27+'[8]Kon Tum'!E27+'[8]Lai Châu'!E27+'[8]Long An'!E27+'[8]Lào Cai'!E27+'[8]Lâm Đồng'!E27+'[8]Lạng Sơn'!E27+'[8]Nam Định'!E27+'[8]Nghệ An'!E27+'[8]Ninh Bình'!E27+'[8]Ninh Thuận'!E27+'[8]Phú Thọ'!E27+'[8]Phú Yên'!E27+'[8]Quảng Bình'!E27+'[8]Quảng Nam'!E27+'[8]Quảng Ngãi'!E27+'[8]Quảng Ninh'!E27+'[8]Quảng Trị'!E27+'[8]Sóc Trăng'!E27+'[8]Sơn La'!E27+'[8]Thanh Hóa'!E27+'[8]Thái Bình'!E27+'[8]Thái Nguyên'!E27+[8]Huế!E27+'[8]Tiền Giang'!E27+'[8]Trà Vinh'!E27+'[8]Tuyên Quang'!E27+'[8]Tây Ninh'!E27+'[8]Vĩnh Long'!E27+'[8]Vĩnh Phúc'!E27+'[8]Yên Bái'!E27+'[8]Hà Nội'!E27+'[8]Hồ Chí Minh'!E27+'[8]Cần Thơ'!E27+'[8]Hải Phòng'!E27+'[8]Đà Nẵng'!E27</f>
        <v>38559</v>
      </c>
      <c r="F27" s="135">
        <f>'[8]An Giang'!F27+'[8]Vũng Tàu'!F27+'[8]Bạc Liêu'!F27+'[8]Bắc Giang'!F27+'[8]Bắc Kạn'!F27+'[8]Bắc Ninh'!F27+'[8]Bến Tre'!F27+'[8]Bình Dương'!F27+'[8]Bình Định'!F27+'[8]Bình Phước'!F27+'[8]Bình Thuận'!F27+'[8]Cao Bằng'!F27+'[8]Cà Mau'!F27+'[8]Gia Lai'!F27+'[8]Hòa Bình'!F27+'[8]Hà Giang'!F27+'[8]Hà Nam'!F27+'[8]Hà Tĩnh'!F27+'[8]Hưng Yên'!F27+'[8]Hải Dương'!F27+'[8]Hậu Giang'!F27+'[8]Điện Biên'!F27+'[8]Đắk Lắk'!F27+'[8]Đắk Nông'!F27+'[8]Đồng Nai'!F27+'[8]Đồng Tháp'!F27+'[8]Khánh Hòa'!F27+'[8]Kiên Giang'!F27+'[8]Kon Tum'!F27+'[8]Lai Châu'!F27+'[8]Long An'!F27+'[8]Lào Cai'!F27+'[8]Lâm Đồng'!F27+'[8]Lạng Sơn'!F27+'[8]Nam Định'!F27+'[8]Nghệ An'!F27+'[8]Ninh Bình'!F27+'[8]Ninh Thuận'!F27+'[8]Phú Thọ'!F27+'[8]Phú Yên'!F27+'[8]Quảng Bình'!F27+'[8]Quảng Nam'!F27+'[8]Quảng Ngãi'!F27+'[8]Quảng Ninh'!F27+'[8]Quảng Trị'!F27+'[8]Sóc Trăng'!F27+'[8]Sơn La'!F27+'[8]Thanh Hóa'!F27+'[8]Thái Bình'!F27+'[8]Thái Nguyên'!F27+[8]Huế!F27+'[8]Tiền Giang'!F27+'[8]Trà Vinh'!F27+'[8]Tuyên Quang'!F27+'[8]Tây Ninh'!F27+'[8]Vĩnh Long'!F27+'[8]Vĩnh Phúc'!F27+'[8]Yên Bái'!F27+'[8]Hà Nội'!F27+'[8]Hồ Chí Minh'!F27+'[8]Cần Thơ'!F27+'[8]Hải Phòng'!F27+'[8]Đà Nẵng'!F27</f>
        <v>38438</v>
      </c>
      <c r="G27" s="135">
        <f>'[8]An Giang'!G27+'[8]Vũng Tàu'!G27+'[8]Bạc Liêu'!G27+'[8]Bắc Giang'!G27+'[8]Bắc Kạn'!G27+'[8]Bắc Ninh'!G27+'[8]Bến Tre'!G27+'[8]Bình Dương'!G27+'[8]Bình Định'!G27+'[8]Bình Phước'!G27+'[8]Bình Thuận'!G27+'[8]Cao Bằng'!G27+'[8]Cà Mau'!G27+'[8]Gia Lai'!G27+'[8]Hòa Bình'!G27+'[8]Hà Giang'!G27+'[8]Hà Nam'!G27+'[8]Hà Tĩnh'!G27+'[8]Hưng Yên'!G27+'[8]Hải Dương'!G27+'[8]Hậu Giang'!G27+'[8]Điện Biên'!G27+'[8]Đắk Lắk'!G27+'[8]Đắk Nông'!G27+'[8]Đồng Nai'!G27+'[8]Đồng Tháp'!G27+'[8]Khánh Hòa'!G27+'[8]Kiên Giang'!G27+'[8]Kon Tum'!G27+'[8]Lai Châu'!G27+'[8]Long An'!G27+'[8]Lào Cai'!G27+'[8]Lâm Đồng'!G27+'[8]Lạng Sơn'!G27+'[8]Nam Định'!G27+'[8]Nghệ An'!G27+'[8]Ninh Bình'!G27+'[8]Ninh Thuận'!G27+'[8]Phú Thọ'!G27+'[8]Phú Yên'!G27+'[8]Quảng Bình'!G27+'[8]Quảng Nam'!G27+'[8]Quảng Ngãi'!G27+'[8]Quảng Ninh'!G27+'[8]Quảng Trị'!G27+'[8]Sóc Trăng'!G27+'[8]Sơn La'!G27+'[8]Thanh Hóa'!G27+'[8]Thái Bình'!G27+'[8]Thái Nguyên'!G27+[8]Huế!G27+'[8]Tiền Giang'!G27+'[8]Trà Vinh'!G27+'[8]Tuyên Quang'!G27+'[8]Tây Ninh'!G27+'[8]Vĩnh Long'!G27+'[8]Vĩnh Phúc'!G27+'[8]Yên Bái'!G27+'[8]Hà Nội'!G27+'[8]Hồ Chí Minh'!G27+'[8]Cần Thơ'!G27+'[8]Hải Phòng'!G27+'[8]Đà Nẵng'!G27</f>
        <v>25969</v>
      </c>
      <c r="H27" s="135">
        <f>'[8]An Giang'!H27+'[8]Vũng Tàu'!H27+'[8]Bạc Liêu'!H27+'[8]Bắc Giang'!H27+'[8]Bắc Kạn'!H27+'[8]Bắc Ninh'!H27+'[8]Bến Tre'!H27+'[8]Bình Dương'!H27+'[8]Bình Định'!H27+'[8]Bình Phước'!H27+'[8]Bình Thuận'!H27+'[8]Cao Bằng'!H27+'[8]Cà Mau'!H27+'[8]Gia Lai'!H27+'[8]Hòa Bình'!H27+'[8]Hà Giang'!H27+'[8]Hà Nam'!H27+'[8]Hà Tĩnh'!H27+'[8]Hưng Yên'!H27+'[8]Hải Dương'!H27+'[8]Hậu Giang'!H27+'[8]Điện Biên'!H27+'[8]Đắk Lắk'!H27+'[8]Đắk Nông'!H27+'[8]Đồng Nai'!H27+'[8]Đồng Tháp'!H27+'[8]Khánh Hòa'!H27+'[8]Kiên Giang'!H27+'[8]Kon Tum'!H27+'[8]Lai Châu'!H27+'[8]Long An'!H27+'[8]Lào Cai'!H27+'[8]Lâm Đồng'!H27+'[8]Lạng Sơn'!H27+'[8]Nam Định'!H27+'[8]Nghệ An'!H27+'[8]Ninh Bình'!H27+'[8]Ninh Thuận'!H27+'[8]Phú Thọ'!H27+'[8]Phú Yên'!H27+'[8]Quảng Bình'!H27+'[8]Quảng Nam'!H27+'[8]Quảng Ngãi'!H27+'[8]Quảng Ninh'!H27+'[8]Quảng Trị'!H27+'[8]Sóc Trăng'!H27+'[8]Sơn La'!H27+'[8]Thanh Hóa'!H27+'[8]Thái Bình'!H27+'[8]Thái Nguyên'!H27+[8]Huế!H27+'[8]Tiền Giang'!H27+'[8]Trà Vinh'!H27+'[8]Tuyên Quang'!H27+'[8]Tây Ninh'!H27+'[8]Vĩnh Long'!H27+'[8]Vĩnh Phúc'!H27+'[8]Yên Bái'!H27+'[8]Hà Nội'!H27+'[8]Hồ Chí Minh'!H27+'[8]Cần Thơ'!H27+'[8]Hải Phòng'!H27+'[8]Đà Nẵng'!H27</f>
        <v>7528</v>
      </c>
      <c r="I27" s="135">
        <f>'[8]An Giang'!I27+'[8]Vũng Tàu'!I27+'[8]Bạc Liêu'!I27+'[8]Bắc Giang'!I27+'[8]Bắc Kạn'!I27+'[8]Bắc Ninh'!I27+'[8]Bến Tre'!I27+'[8]Bình Dương'!I27+'[8]Bình Định'!I27+'[8]Bình Phước'!I27+'[8]Bình Thuận'!I27+'[8]Cao Bằng'!I27+'[8]Cà Mau'!I27+'[8]Gia Lai'!I27+'[8]Hòa Bình'!I27+'[8]Hà Giang'!I27+'[8]Hà Nam'!I27+'[8]Hà Tĩnh'!I27+'[8]Hưng Yên'!I27+'[8]Hải Dương'!I27+'[8]Hậu Giang'!I27+'[8]Điện Biên'!I27+'[8]Đắk Lắk'!I27+'[8]Đắk Nông'!I27+'[8]Đồng Nai'!I27+'[8]Đồng Tháp'!I27+'[8]Khánh Hòa'!I27+'[8]Kiên Giang'!I27+'[8]Kon Tum'!I27+'[8]Lai Châu'!I27+'[8]Long An'!I27+'[8]Lào Cai'!I27+'[8]Lâm Đồng'!I27+'[8]Lạng Sơn'!I27+'[8]Nam Định'!I27+'[8]Nghệ An'!I27+'[8]Ninh Bình'!I27+'[8]Ninh Thuận'!I27+'[8]Phú Thọ'!I27+'[8]Phú Yên'!I27+'[8]Quảng Bình'!I27+'[8]Quảng Nam'!I27+'[8]Quảng Ngãi'!I27+'[8]Quảng Ninh'!I27+'[8]Quảng Trị'!I27+'[8]Sóc Trăng'!I27+'[8]Sơn La'!I27+'[8]Thanh Hóa'!I27+'[8]Thái Bình'!I27+'[8]Thái Nguyên'!I27+[8]Huế!I27+'[8]Tiền Giang'!I27+'[8]Trà Vinh'!I27+'[8]Tuyên Quang'!I27+'[8]Tây Ninh'!I27+'[8]Vĩnh Long'!I27+'[8]Vĩnh Phúc'!I27+'[8]Yên Bái'!I27+'[8]Hà Nội'!I27+'[8]Hồ Chí Minh'!I27+'[8]Cần Thơ'!I27+'[8]Hải Phòng'!I27+'[8]Đà Nẵng'!I27</f>
        <v>7169</v>
      </c>
      <c r="J27" s="135">
        <f>'[8]An Giang'!J27+'[8]Vũng Tàu'!J27+'[8]Bạc Liêu'!J27+'[8]Bắc Giang'!J27+'[8]Bắc Kạn'!J27+'[8]Bắc Ninh'!J27+'[8]Bến Tre'!J27+'[8]Bình Dương'!J27+'[8]Bình Định'!J27+'[8]Bình Phước'!J27+'[8]Bình Thuận'!J27+'[8]Cao Bằng'!J27+'[8]Cà Mau'!J27+'[8]Gia Lai'!J27+'[8]Hòa Bình'!J27+'[8]Hà Giang'!J27+'[8]Hà Nam'!J27+'[8]Hà Tĩnh'!J27+'[8]Hưng Yên'!J27+'[8]Hải Dương'!J27+'[8]Hậu Giang'!J27+'[8]Điện Biên'!J27+'[8]Đắk Lắk'!J27+'[8]Đắk Nông'!J27+'[8]Đồng Nai'!J27+'[8]Đồng Tháp'!J27+'[8]Khánh Hòa'!J27+'[8]Kiên Giang'!J27+'[8]Kon Tum'!J27+'[8]Lai Châu'!J27+'[8]Long An'!J27+'[8]Lào Cai'!J27+'[8]Lâm Đồng'!J27+'[8]Lạng Sơn'!J27+'[8]Nam Định'!J27+'[8]Nghệ An'!J27+'[8]Ninh Bình'!J27+'[8]Ninh Thuận'!J27+'[8]Phú Thọ'!J27+'[8]Phú Yên'!J27+'[8]Quảng Bình'!J27+'[8]Quảng Nam'!J27+'[8]Quảng Ngãi'!J27+'[8]Quảng Ninh'!J27+'[8]Quảng Trị'!J27+'[8]Sóc Trăng'!J27+'[8]Sơn La'!J27+'[8]Thanh Hóa'!J27+'[8]Thái Bình'!J27+'[8]Thái Nguyên'!J27+[8]Huế!J27+'[8]Tiền Giang'!J27+'[8]Trà Vinh'!J27+'[8]Tuyên Quang'!J27+'[8]Tây Ninh'!J27+'[8]Vĩnh Long'!J27+'[8]Vĩnh Phúc'!J27+'[8]Yên Bái'!J27+'[8]Hà Nội'!J27+'[8]Hồ Chí Minh'!J27+'[8]Cần Thơ'!J27+'[8]Hải Phòng'!J27+'[8]Đà Nẵng'!J27</f>
        <v>0</v>
      </c>
      <c r="K27" s="135">
        <f>'[8]An Giang'!K27+'[8]Vũng Tàu'!K27+'[8]Bạc Liêu'!K27+'[8]Bắc Giang'!K27+'[8]Bắc Kạn'!K27+'[8]Bắc Ninh'!K27+'[8]Bến Tre'!K27+'[8]Bình Dương'!K27+'[8]Bình Định'!K27+'[8]Bình Phước'!K27+'[8]Bình Thuận'!K27+'[8]Cao Bằng'!K27+'[8]Cà Mau'!K27+'[8]Gia Lai'!K27+'[8]Hòa Bình'!K27+'[8]Hà Giang'!K27+'[8]Hà Nam'!K27+'[8]Hà Tĩnh'!K27+'[8]Hưng Yên'!K27+'[8]Hải Dương'!K27+'[8]Hậu Giang'!K27+'[8]Điện Biên'!K27+'[8]Đắk Lắk'!K27+'[8]Đắk Nông'!K27+'[8]Đồng Nai'!K27+'[8]Đồng Tháp'!K27+'[8]Khánh Hòa'!K27+'[8]Kiên Giang'!K27+'[8]Kon Tum'!K27+'[8]Lai Châu'!K27+'[8]Long An'!K27+'[8]Lào Cai'!K27+'[8]Lâm Đồng'!K27+'[8]Lạng Sơn'!K27+'[8]Nam Định'!K27+'[8]Nghệ An'!K27+'[8]Ninh Bình'!K27+'[8]Ninh Thuận'!K27+'[8]Phú Thọ'!K27+'[8]Phú Yên'!K27+'[8]Quảng Bình'!K27+'[8]Quảng Nam'!K27+'[8]Quảng Ngãi'!K27+'[8]Quảng Ninh'!K27+'[8]Quảng Trị'!K27+'[8]Sóc Trăng'!K27+'[8]Sơn La'!K27+'[8]Thanh Hóa'!K27+'[8]Thái Bình'!K27+'[8]Thái Nguyên'!K27+[8]Huế!K27+'[8]Tiền Giang'!K27+'[8]Trà Vinh'!K27+'[8]Tuyên Quang'!K27+'[8]Tây Ninh'!K27+'[8]Vĩnh Long'!K27+'[8]Vĩnh Phúc'!K27+'[8]Yên Bái'!K27+'[8]Hà Nội'!K27+'[8]Hồ Chí Minh'!K27+'[8]Cần Thơ'!K27+'[8]Hải Phòng'!K27+'[8]Đà Nẵng'!K27</f>
        <v>359</v>
      </c>
      <c r="L27" s="135">
        <f>'[8]An Giang'!L27+'[8]Vũng Tàu'!L27+'[8]Bạc Liêu'!L27+'[8]Bắc Giang'!L27+'[8]Bắc Kạn'!L27+'[8]Bắc Ninh'!L27+'[8]Bến Tre'!L27+'[8]Bình Dương'!L27+'[8]Bình Định'!L27+'[8]Bình Phước'!L27+'[8]Bình Thuận'!L27+'[8]Cao Bằng'!L27+'[8]Cà Mau'!L27+'[8]Gia Lai'!L27+'[8]Hòa Bình'!L27+'[8]Hà Giang'!L27+'[8]Hà Nam'!L27+'[8]Hà Tĩnh'!L27+'[8]Hưng Yên'!L27+'[8]Hải Dương'!L27+'[8]Hậu Giang'!L27+'[8]Điện Biên'!L27+'[8]Đắk Lắk'!L27+'[8]Đắk Nông'!L27+'[8]Đồng Nai'!L27+'[8]Đồng Tháp'!L27+'[8]Khánh Hòa'!L27+'[8]Kiên Giang'!L27+'[8]Kon Tum'!L27+'[8]Lai Châu'!L27+'[8]Long An'!L27+'[8]Lào Cai'!L27+'[8]Lâm Đồng'!L27+'[8]Lạng Sơn'!L27+'[8]Nam Định'!L27+'[8]Nghệ An'!L27+'[8]Ninh Bình'!L27+'[8]Ninh Thuận'!L27+'[8]Phú Thọ'!L27+'[8]Phú Yên'!L27+'[8]Quảng Bình'!L27+'[8]Quảng Nam'!L27+'[8]Quảng Ngãi'!L27+'[8]Quảng Ninh'!L27+'[8]Quảng Trị'!L27+'[8]Sóc Trăng'!L27+'[8]Sơn La'!L27+'[8]Thanh Hóa'!L27+'[8]Thái Bình'!L27+'[8]Thái Nguyên'!L27+[8]Huế!L27+'[8]Tiền Giang'!L27+'[8]Trà Vinh'!L27+'[8]Tuyên Quang'!L27+'[8]Tây Ninh'!L27+'[8]Vĩnh Long'!L27+'[8]Vĩnh Phúc'!L27+'[8]Yên Bái'!L27+'[8]Hà Nội'!L27+'[8]Hồ Chí Minh'!L27+'[8]Cần Thơ'!L27+'[8]Hải Phòng'!L27+'[8]Đà Nẵng'!L27</f>
        <v>328</v>
      </c>
      <c r="M27" s="135">
        <f>'[8]An Giang'!M27+'[8]Vũng Tàu'!M27+'[8]Bạc Liêu'!M27+'[8]Bắc Giang'!M27+'[8]Bắc Kạn'!M27+'[8]Bắc Ninh'!M27+'[8]Bến Tre'!M27+'[8]Bình Dương'!M27+'[8]Bình Định'!M27+'[8]Bình Phước'!M27+'[8]Bình Thuận'!M27+'[8]Cao Bằng'!M27+'[8]Cà Mau'!M27+'[8]Gia Lai'!M27+'[8]Hòa Bình'!M27+'[8]Hà Giang'!M27+'[8]Hà Nam'!M27+'[8]Hà Tĩnh'!M27+'[8]Hưng Yên'!M27+'[8]Hải Dương'!M27+'[8]Hậu Giang'!M27+'[8]Điện Biên'!M27+'[8]Đắk Lắk'!M27+'[8]Đắk Nông'!M27+'[8]Đồng Nai'!M27+'[8]Đồng Tháp'!M27+'[8]Khánh Hòa'!M27+'[8]Kiên Giang'!M27+'[8]Kon Tum'!M27+'[8]Lai Châu'!M27+'[8]Long An'!M27+'[8]Lào Cai'!M27+'[8]Lâm Đồng'!M27+'[8]Lạng Sơn'!M27+'[8]Nam Định'!M27+'[8]Nghệ An'!M27+'[8]Ninh Bình'!M27+'[8]Ninh Thuận'!M27+'[8]Phú Thọ'!M27+'[8]Phú Yên'!M27+'[8]Quảng Bình'!M27+'[8]Quảng Nam'!M27+'[8]Quảng Ngãi'!M27+'[8]Quảng Ninh'!M27+'[8]Quảng Trị'!M27+'[8]Sóc Trăng'!M27+'[8]Sơn La'!M27+'[8]Thanh Hóa'!M27+'[8]Thái Bình'!M27+'[8]Thái Nguyên'!M27+[8]Huế!M27+'[8]Tiền Giang'!M27+'[8]Trà Vinh'!M27+'[8]Tuyên Quang'!M27+'[8]Tây Ninh'!M27+'[8]Vĩnh Long'!M27+'[8]Vĩnh Phúc'!M27+'[8]Yên Bái'!M27+'[8]Hà Nội'!M27+'[8]Hồ Chí Minh'!M27+'[8]Cần Thơ'!M27+'[8]Hải Phòng'!M27+'[8]Đà Nẵng'!M27</f>
        <v>0</v>
      </c>
      <c r="N27" s="135">
        <f>'[8]An Giang'!N27+'[8]Vũng Tàu'!N27+'[8]Bạc Liêu'!N27+'[8]Bắc Giang'!N27+'[8]Bắc Kạn'!N27+'[8]Bắc Ninh'!N27+'[8]Bến Tre'!N27+'[8]Bình Dương'!N27+'[8]Bình Định'!N27+'[8]Bình Phước'!N27+'[8]Bình Thuận'!N27+'[8]Cao Bằng'!N27+'[8]Cà Mau'!N27+'[8]Gia Lai'!N27+'[8]Hòa Bình'!N27+'[8]Hà Giang'!N27+'[8]Hà Nam'!N27+'[8]Hà Tĩnh'!N27+'[8]Hưng Yên'!N27+'[8]Hải Dương'!N27+'[8]Hậu Giang'!N27+'[8]Điện Biên'!N27+'[8]Đắk Lắk'!N27+'[8]Đắk Nông'!N27+'[8]Đồng Nai'!N27+'[8]Đồng Tháp'!N27+'[8]Khánh Hòa'!N27+'[8]Kiên Giang'!N27+'[8]Kon Tum'!N27+'[8]Lai Châu'!N27+'[8]Long An'!N27+'[8]Lào Cai'!N27+'[8]Lâm Đồng'!N27+'[8]Lạng Sơn'!N27+'[8]Nam Định'!N27+'[8]Nghệ An'!N27+'[8]Ninh Bình'!N27+'[8]Ninh Thuận'!N27+'[8]Phú Thọ'!N27+'[8]Phú Yên'!N27+'[8]Quảng Bình'!N27+'[8]Quảng Nam'!N27+'[8]Quảng Ngãi'!N27+'[8]Quảng Ninh'!N27+'[8]Quảng Trị'!N27+'[8]Sóc Trăng'!N27+'[8]Sơn La'!N27+'[8]Thanh Hóa'!N27+'[8]Thái Bình'!N27+'[8]Thái Nguyên'!N27+[8]Huế!N27+'[8]Tiền Giang'!N27+'[8]Trà Vinh'!N27+'[8]Tuyên Quang'!N27+'[8]Tây Ninh'!N27+'[8]Vĩnh Long'!N27+'[8]Vĩnh Phúc'!N27+'[8]Yên Bái'!N27+'[8]Hà Nội'!N27+'[8]Hồ Chí Minh'!N27+'[8]Cần Thơ'!N27+'[8]Hải Phòng'!N27+'[8]Đà Nẵng'!N27</f>
        <v>328</v>
      </c>
      <c r="O27" s="135">
        <f>'[8]An Giang'!O27+'[8]Vũng Tàu'!O27+'[8]Bạc Liêu'!O27+'[8]Bắc Giang'!O27+'[8]Bắc Kạn'!O27+'[8]Bắc Ninh'!O27+'[8]Bến Tre'!O27+'[8]Bình Dương'!O27+'[8]Bình Định'!O27+'[8]Bình Phước'!O27+'[8]Bình Thuận'!O27+'[8]Cao Bằng'!O27+'[8]Cà Mau'!O27+'[8]Gia Lai'!O27+'[8]Hòa Bình'!O27+'[8]Hà Giang'!O27+'[8]Hà Nam'!O27+'[8]Hà Tĩnh'!O27+'[8]Hưng Yên'!O27+'[8]Hải Dương'!O27+'[8]Hậu Giang'!O27+'[8]Điện Biên'!O27+'[8]Đắk Lắk'!O27+'[8]Đắk Nông'!O27+'[8]Đồng Nai'!O27+'[8]Đồng Tháp'!O27+'[8]Khánh Hòa'!O27+'[8]Kiên Giang'!O27+'[8]Kon Tum'!O27+'[8]Lai Châu'!O27+'[8]Long An'!O27+'[8]Lào Cai'!O27+'[8]Lâm Đồng'!O27+'[8]Lạng Sơn'!O27+'[8]Nam Định'!O27+'[8]Nghệ An'!O27+'[8]Ninh Bình'!O27+'[8]Ninh Thuận'!O27+'[8]Phú Thọ'!O27+'[8]Phú Yên'!O27+'[8]Quảng Bình'!O27+'[8]Quảng Nam'!O27+'[8]Quảng Ngãi'!O27+'[8]Quảng Ninh'!O27+'[8]Quảng Trị'!O27+'[8]Sóc Trăng'!O27+'[8]Sơn La'!O27+'[8]Thanh Hóa'!O27+'[8]Thái Bình'!O27+'[8]Thái Nguyên'!O27+[8]Huế!O27+'[8]Tiền Giang'!O27+'[8]Trà Vinh'!O27+'[8]Tuyên Quang'!O27+'[8]Tây Ninh'!O27+'[8]Vĩnh Long'!O27+'[8]Vĩnh Phúc'!O27+'[8]Yên Bái'!O27+'[8]Hà Nội'!O27+'[8]Hồ Chí Minh'!O27+'[8]Cần Thơ'!O27+'[8]Hải Phòng'!O27+'[8]Đà Nẵng'!O27</f>
        <v>4613</v>
      </c>
      <c r="P27" s="132"/>
      <c r="Q27" s="132"/>
      <c r="R27" s="132"/>
      <c r="S27" s="132"/>
      <c r="T27" s="132"/>
      <c r="U27" s="132"/>
      <c r="V27" s="132"/>
      <c r="W27" s="132"/>
      <c r="X27" s="132"/>
      <c r="Y27" s="132"/>
      <c r="Z27" s="132"/>
    </row>
    <row r="28" spans="1:26" ht="29.25" customHeight="1">
      <c r="A28" s="141">
        <v>2</v>
      </c>
      <c r="B28" s="142" t="s">
        <v>46</v>
      </c>
      <c r="C28" s="135">
        <f>'[8]An Giang'!C28+'[8]Vũng Tàu'!C28+'[8]Bạc Liêu'!C28+'[8]Bắc Giang'!C28+'[8]Bắc Kạn'!C28+'[8]Bắc Ninh'!C28+'[8]Bến Tre'!C28+'[8]Bình Dương'!C28+'[8]Bình Định'!C28+'[8]Bình Phước'!C28+'[8]Bình Thuận'!C28+'[8]Cao Bằng'!C28+'[8]Cà Mau'!C28+'[8]Gia Lai'!C28+'[8]Hòa Bình'!C28+'[8]Hà Giang'!C28+'[8]Hà Nam'!C28+'[8]Hà Tĩnh'!C28+'[8]Hưng Yên'!C28+'[8]Hải Dương'!C28+'[8]Hậu Giang'!C28+'[8]Điện Biên'!C28+'[8]Đắk Lắk'!C28+'[8]Đắk Nông'!C28+'[8]Đồng Nai'!C28+'[8]Đồng Tháp'!C28+'[8]Khánh Hòa'!C28+'[8]Kiên Giang'!C28+'[8]Kon Tum'!C28+'[8]Lai Châu'!C28+'[8]Long An'!C28+'[8]Lào Cai'!C28+'[8]Lâm Đồng'!C28+'[8]Lạng Sơn'!C28+'[8]Nam Định'!C28+'[8]Nghệ An'!C28+'[8]Ninh Bình'!C28+'[8]Ninh Thuận'!C28+'[8]Phú Thọ'!C28+'[8]Phú Yên'!C28+'[8]Quảng Bình'!C28+'[8]Quảng Nam'!C28+'[8]Quảng Ngãi'!C28+'[8]Quảng Ninh'!C28+'[8]Quảng Trị'!C28+'[8]Sóc Trăng'!C28+'[8]Sơn La'!C28+'[8]Thanh Hóa'!C28+'[8]Thái Bình'!C28+'[8]Thái Nguyên'!C28+[8]Huế!C28+'[8]Tiền Giang'!C28+'[8]Trà Vinh'!C28+'[8]Tuyên Quang'!C28+'[8]Tây Ninh'!C28+'[8]Vĩnh Long'!C28+'[8]Vĩnh Phúc'!C28+'[8]Yên Bái'!C28+'[8]Hà Nội'!C28+'[8]Hồ Chí Minh'!C28+'[8]Cần Thơ'!C28+'[8]Hải Phòng'!C28+'[8]Đà Nẵng'!C28</f>
        <v>16886</v>
      </c>
      <c r="D28" s="136">
        <f>'[8]An Giang'!D28+'[8]Vũng Tàu'!D28+'[8]Bạc Liêu'!D28+'[8]Bắc Giang'!D28+'[8]Bắc Kạn'!D28+'[8]Bắc Ninh'!D28+'[8]Bến Tre'!D28+'[8]Bình Dương'!D28+'[8]Bình Định'!D28+'[8]Bình Phước'!D28+'[8]Bình Thuận'!D28+'[8]Cao Bằng'!D28+'[8]Cà Mau'!D28+'[8]Gia Lai'!D28+'[8]Hòa Bình'!D28+'[8]Hà Giang'!D28+'[8]Hà Nam'!D28+'[8]Hà Tĩnh'!D28+'[8]Hưng Yên'!D28+'[8]Hải Dương'!D28+'[8]Hậu Giang'!D28+'[8]Điện Biên'!D28+'[8]Đắk Lắk'!D28+'[8]Đắk Nông'!D28+'[8]Đồng Nai'!D28+'[8]Đồng Tháp'!D28+'[8]Khánh Hòa'!D28+'[8]Kiên Giang'!D28+'[8]Kon Tum'!D28+'[8]Lai Châu'!D28+'[8]Long An'!D28+'[8]Lào Cai'!D28+'[8]Lâm Đồng'!D28+'[8]Lạng Sơn'!D28+'[8]Nam Định'!D28+'[8]Nghệ An'!D28+'[8]Ninh Bình'!D28+'[8]Ninh Thuận'!D28+'[8]Phú Thọ'!D28+'[8]Phú Yên'!D28+'[8]Quảng Bình'!D28+'[8]Quảng Nam'!D28+'[8]Quảng Ngãi'!D28+'[8]Quảng Ninh'!D28+'[8]Quảng Trị'!D28+'[8]Sóc Trăng'!D28+'[8]Sơn La'!D28+'[8]Thanh Hóa'!D28+'[8]Thái Bình'!D28+'[8]Thái Nguyên'!D28+[8]Huế!D28+'[8]Tiền Giang'!D28+'[8]Trà Vinh'!D28+'[8]Tuyên Quang'!D28+'[8]Tây Ninh'!D28+'[8]Vĩnh Long'!D28+'[8]Vĩnh Phúc'!D28+'[8]Yên Bái'!D28+'[8]Hà Nội'!D28+'[8]Hồ Chí Minh'!D28+'[8]Cần Thơ'!D28+'[8]Hải Phòng'!D28+'[8]Đà Nẵng'!D28</f>
        <v>4032</v>
      </c>
      <c r="E28" s="135">
        <f>'[8]An Giang'!E28+'[8]Vũng Tàu'!E28+'[8]Bạc Liêu'!E28+'[8]Bắc Giang'!E28+'[8]Bắc Kạn'!E28+'[8]Bắc Ninh'!E28+'[8]Bến Tre'!E28+'[8]Bình Dương'!E28+'[8]Bình Định'!E28+'[8]Bình Phước'!E28+'[8]Bình Thuận'!E28+'[8]Cao Bằng'!E28+'[8]Cà Mau'!E28+'[8]Gia Lai'!E28+'[8]Hòa Bình'!E28+'[8]Hà Giang'!E28+'[8]Hà Nam'!E28+'[8]Hà Tĩnh'!E28+'[8]Hưng Yên'!E28+'[8]Hải Dương'!E28+'[8]Hậu Giang'!E28+'[8]Điện Biên'!E28+'[8]Đắk Lắk'!E28+'[8]Đắk Nông'!E28+'[8]Đồng Nai'!E28+'[8]Đồng Tháp'!E28+'[8]Khánh Hòa'!E28+'[8]Kiên Giang'!E28+'[8]Kon Tum'!E28+'[8]Lai Châu'!E28+'[8]Long An'!E28+'[8]Lào Cai'!E28+'[8]Lâm Đồng'!E28+'[8]Lạng Sơn'!E28+'[8]Nam Định'!E28+'[8]Nghệ An'!E28+'[8]Ninh Bình'!E28+'[8]Ninh Thuận'!E28+'[8]Phú Thọ'!E28+'[8]Phú Yên'!E28+'[8]Quảng Bình'!E28+'[8]Quảng Nam'!E28+'[8]Quảng Ngãi'!E28+'[8]Quảng Ninh'!E28+'[8]Quảng Trị'!E28+'[8]Sóc Trăng'!E28+'[8]Sơn La'!E28+'[8]Thanh Hóa'!E28+'[8]Thái Bình'!E28+'[8]Thái Nguyên'!E28+[8]Huế!E28+'[8]Tiền Giang'!E28+'[8]Trà Vinh'!E28+'[8]Tuyên Quang'!E28+'[8]Tây Ninh'!E28+'[8]Vĩnh Long'!E28+'[8]Vĩnh Phúc'!E28+'[8]Yên Bái'!E28+'[8]Hà Nội'!E28+'[8]Hồ Chí Minh'!E28+'[8]Cần Thơ'!E28+'[8]Hải Phòng'!E28+'[8]Đà Nẵng'!E28</f>
        <v>12854</v>
      </c>
      <c r="F28" s="135">
        <f>'[8]An Giang'!F28+'[8]Vũng Tàu'!F28+'[8]Bạc Liêu'!F28+'[8]Bắc Giang'!F28+'[8]Bắc Kạn'!F28+'[8]Bắc Ninh'!F28+'[8]Bến Tre'!F28+'[8]Bình Dương'!F28+'[8]Bình Định'!F28+'[8]Bình Phước'!F28+'[8]Bình Thuận'!F28+'[8]Cao Bằng'!F28+'[8]Cà Mau'!F28+'[8]Gia Lai'!F28+'[8]Hòa Bình'!F28+'[8]Hà Giang'!F28+'[8]Hà Nam'!F28+'[8]Hà Tĩnh'!F28+'[8]Hưng Yên'!F28+'[8]Hải Dương'!F28+'[8]Hậu Giang'!F28+'[8]Điện Biên'!F28+'[8]Đắk Lắk'!F28+'[8]Đắk Nông'!F28+'[8]Đồng Nai'!F28+'[8]Đồng Tháp'!F28+'[8]Khánh Hòa'!F28+'[8]Kiên Giang'!F28+'[8]Kon Tum'!F28+'[8]Lai Châu'!F28+'[8]Long An'!F28+'[8]Lào Cai'!F28+'[8]Lâm Đồng'!F28+'[8]Lạng Sơn'!F28+'[8]Nam Định'!F28+'[8]Nghệ An'!F28+'[8]Ninh Bình'!F28+'[8]Ninh Thuận'!F28+'[8]Phú Thọ'!F28+'[8]Phú Yên'!F28+'[8]Quảng Bình'!F28+'[8]Quảng Nam'!F28+'[8]Quảng Ngãi'!F28+'[8]Quảng Ninh'!F28+'[8]Quảng Trị'!F28+'[8]Sóc Trăng'!F28+'[8]Sơn La'!F28+'[8]Thanh Hóa'!F28+'[8]Thái Bình'!F28+'[8]Thái Nguyên'!F28+[8]Huế!F28+'[8]Tiền Giang'!F28+'[8]Trà Vinh'!F28+'[8]Tuyên Quang'!F28+'[8]Tây Ninh'!F28+'[8]Vĩnh Long'!F28+'[8]Vĩnh Phúc'!F28+'[8]Yên Bái'!F28+'[8]Hà Nội'!F28+'[8]Hồ Chí Minh'!F28+'[8]Cần Thơ'!F28+'[8]Hải Phòng'!F28+'[8]Đà Nẵng'!F28</f>
        <v>11860</v>
      </c>
      <c r="G28" s="135">
        <f>'[8]An Giang'!G28+'[8]Vũng Tàu'!G28+'[8]Bạc Liêu'!G28+'[8]Bắc Giang'!G28+'[8]Bắc Kạn'!G28+'[8]Bắc Ninh'!G28+'[8]Bến Tre'!G28+'[8]Bình Dương'!G28+'[8]Bình Định'!G28+'[8]Bình Phước'!G28+'[8]Bình Thuận'!G28+'[8]Cao Bằng'!G28+'[8]Cà Mau'!G28+'[8]Gia Lai'!G28+'[8]Hòa Bình'!G28+'[8]Hà Giang'!G28+'[8]Hà Nam'!G28+'[8]Hà Tĩnh'!G28+'[8]Hưng Yên'!G28+'[8]Hải Dương'!G28+'[8]Hậu Giang'!G28+'[8]Điện Biên'!G28+'[8]Đắk Lắk'!G28+'[8]Đắk Nông'!G28+'[8]Đồng Nai'!G28+'[8]Đồng Tháp'!G28+'[8]Khánh Hòa'!G28+'[8]Kiên Giang'!G28+'[8]Kon Tum'!G28+'[8]Lai Châu'!G28+'[8]Long An'!G28+'[8]Lào Cai'!G28+'[8]Lâm Đồng'!G28+'[8]Lạng Sơn'!G28+'[8]Nam Định'!G28+'[8]Nghệ An'!G28+'[8]Ninh Bình'!G28+'[8]Ninh Thuận'!G28+'[8]Phú Thọ'!G28+'[8]Phú Yên'!G28+'[8]Quảng Bình'!G28+'[8]Quảng Nam'!G28+'[8]Quảng Ngãi'!G28+'[8]Quảng Ninh'!G28+'[8]Quảng Trị'!G28+'[8]Sóc Trăng'!G28+'[8]Sơn La'!G28+'[8]Thanh Hóa'!G28+'[8]Thái Bình'!G28+'[8]Thái Nguyên'!G28+[8]Huế!G28+'[8]Tiền Giang'!G28+'[8]Trà Vinh'!G28+'[8]Tuyên Quang'!G28+'[8]Tây Ninh'!G28+'[8]Vĩnh Long'!G28+'[8]Vĩnh Phúc'!G28+'[8]Yên Bái'!G28+'[8]Hà Nội'!G28+'[8]Hồ Chí Minh'!G28+'[8]Cần Thơ'!G28+'[8]Hải Phòng'!G28+'[8]Đà Nẵng'!G28</f>
        <v>9660</v>
      </c>
      <c r="H28" s="135">
        <f>'[8]An Giang'!H28+'[8]Vũng Tàu'!H28+'[8]Bạc Liêu'!H28+'[8]Bắc Giang'!H28+'[8]Bắc Kạn'!H28+'[8]Bắc Ninh'!H28+'[8]Bến Tre'!H28+'[8]Bình Dương'!H28+'[8]Bình Định'!H28+'[8]Bình Phước'!H28+'[8]Bình Thuận'!H28+'[8]Cao Bằng'!H28+'[8]Cà Mau'!H28+'[8]Gia Lai'!H28+'[8]Hòa Bình'!H28+'[8]Hà Giang'!H28+'[8]Hà Nam'!H28+'[8]Hà Tĩnh'!H28+'[8]Hưng Yên'!H28+'[8]Hải Dương'!H28+'[8]Hậu Giang'!H28+'[8]Điện Biên'!H28+'[8]Đắk Lắk'!H28+'[8]Đắk Nông'!H28+'[8]Đồng Nai'!H28+'[8]Đồng Tháp'!H28+'[8]Khánh Hòa'!H28+'[8]Kiên Giang'!H28+'[8]Kon Tum'!H28+'[8]Lai Châu'!H28+'[8]Long An'!H28+'[8]Lào Cai'!H28+'[8]Lâm Đồng'!H28+'[8]Lạng Sơn'!H28+'[8]Nam Định'!H28+'[8]Nghệ An'!H28+'[8]Ninh Bình'!H28+'[8]Ninh Thuận'!H28+'[8]Phú Thọ'!H28+'[8]Phú Yên'!H28+'[8]Quảng Bình'!H28+'[8]Quảng Nam'!H28+'[8]Quảng Ngãi'!H28+'[8]Quảng Ninh'!H28+'[8]Quảng Trị'!H28+'[8]Sóc Trăng'!H28+'[8]Sơn La'!H28+'[8]Thanh Hóa'!H28+'[8]Thái Bình'!H28+'[8]Thái Nguyên'!H28+[8]Huế!H28+'[8]Tiền Giang'!H28+'[8]Trà Vinh'!H28+'[8]Tuyên Quang'!H28+'[8]Tây Ninh'!H28+'[8]Vĩnh Long'!H28+'[8]Vĩnh Phúc'!H28+'[8]Yên Bái'!H28+'[8]Hà Nội'!H28+'[8]Hồ Chí Minh'!H28+'[8]Cần Thơ'!H28+'[8]Hải Phòng'!H28+'[8]Đà Nẵng'!H28</f>
        <v>2129</v>
      </c>
      <c r="I28" s="135">
        <f>'[8]An Giang'!I28+'[8]Vũng Tàu'!I28+'[8]Bạc Liêu'!I28+'[8]Bắc Giang'!I28+'[8]Bắc Kạn'!I28+'[8]Bắc Ninh'!I28+'[8]Bến Tre'!I28+'[8]Bình Dương'!I28+'[8]Bình Định'!I28+'[8]Bình Phước'!I28+'[8]Bình Thuận'!I28+'[8]Cao Bằng'!I28+'[8]Cà Mau'!I28+'[8]Gia Lai'!I28+'[8]Hòa Bình'!I28+'[8]Hà Giang'!I28+'[8]Hà Nam'!I28+'[8]Hà Tĩnh'!I28+'[8]Hưng Yên'!I28+'[8]Hải Dương'!I28+'[8]Hậu Giang'!I28+'[8]Điện Biên'!I28+'[8]Đắk Lắk'!I28+'[8]Đắk Nông'!I28+'[8]Đồng Nai'!I28+'[8]Đồng Tháp'!I28+'[8]Khánh Hòa'!I28+'[8]Kiên Giang'!I28+'[8]Kon Tum'!I28+'[8]Lai Châu'!I28+'[8]Long An'!I28+'[8]Lào Cai'!I28+'[8]Lâm Đồng'!I28+'[8]Lạng Sơn'!I28+'[8]Nam Định'!I28+'[8]Nghệ An'!I28+'[8]Ninh Bình'!I28+'[8]Ninh Thuận'!I28+'[8]Phú Thọ'!I28+'[8]Phú Yên'!I28+'[8]Quảng Bình'!I28+'[8]Quảng Nam'!I28+'[8]Quảng Ngãi'!I28+'[8]Quảng Ninh'!I28+'[8]Quảng Trị'!I28+'[8]Sóc Trăng'!I28+'[8]Sơn La'!I28+'[8]Thanh Hóa'!I28+'[8]Thái Bình'!I28+'[8]Thái Nguyên'!I28+[8]Huế!I28+'[8]Tiền Giang'!I28+'[8]Trà Vinh'!I28+'[8]Tuyên Quang'!I28+'[8]Tây Ninh'!I28+'[8]Vĩnh Long'!I28+'[8]Vĩnh Phúc'!I28+'[8]Yên Bái'!I28+'[8]Hà Nội'!I28+'[8]Hồ Chí Minh'!I28+'[8]Cần Thơ'!I28+'[8]Hải Phòng'!I28+'[8]Đà Nẵng'!I28</f>
        <v>2040</v>
      </c>
      <c r="J28" s="135">
        <f>'[8]An Giang'!J28+'[8]Vũng Tàu'!J28+'[8]Bạc Liêu'!J28+'[8]Bắc Giang'!J28+'[8]Bắc Kạn'!J28+'[8]Bắc Ninh'!J28+'[8]Bến Tre'!J28+'[8]Bình Dương'!J28+'[8]Bình Định'!J28+'[8]Bình Phước'!J28+'[8]Bình Thuận'!J28+'[8]Cao Bằng'!J28+'[8]Cà Mau'!J28+'[8]Gia Lai'!J28+'[8]Hòa Bình'!J28+'[8]Hà Giang'!J28+'[8]Hà Nam'!J28+'[8]Hà Tĩnh'!J28+'[8]Hưng Yên'!J28+'[8]Hải Dương'!J28+'[8]Hậu Giang'!J28+'[8]Điện Biên'!J28+'[8]Đắk Lắk'!J28+'[8]Đắk Nông'!J28+'[8]Đồng Nai'!J28+'[8]Đồng Tháp'!J28+'[8]Khánh Hòa'!J28+'[8]Kiên Giang'!J28+'[8]Kon Tum'!J28+'[8]Lai Châu'!J28+'[8]Long An'!J28+'[8]Lào Cai'!J28+'[8]Lâm Đồng'!J28+'[8]Lạng Sơn'!J28+'[8]Nam Định'!J28+'[8]Nghệ An'!J28+'[8]Ninh Bình'!J28+'[8]Ninh Thuận'!J28+'[8]Phú Thọ'!J28+'[8]Phú Yên'!J28+'[8]Quảng Bình'!J28+'[8]Quảng Nam'!J28+'[8]Quảng Ngãi'!J28+'[8]Quảng Ninh'!J28+'[8]Quảng Trị'!J28+'[8]Sóc Trăng'!J28+'[8]Sơn La'!J28+'[8]Thanh Hóa'!J28+'[8]Thái Bình'!J28+'[8]Thái Nguyên'!J28+[8]Huế!J28+'[8]Tiền Giang'!J28+'[8]Trà Vinh'!J28+'[8]Tuyên Quang'!J28+'[8]Tây Ninh'!J28+'[8]Vĩnh Long'!J28+'[8]Vĩnh Phúc'!J28+'[8]Yên Bái'!J28+'[8]Hà Nội'!J28+'[8]Hồ Chí Minh'!J28+'[8]Cần Thơ'!J28+'[8]Hải Phòng'!J28+'[8]Đà Nẵng'!J28</f>
        <v>21</v>
      </c>
      <c r="K28" s="135">
        <f>'[8]An Giang'!K28+'[8]Vũng Tàu'!K28+'[8]Bạc Liêu'!K28+'[8]Bắc Giang'!K28+'[8]Bắc Kạn'!K28+'[8]Bắc Ninh'!K28+'[8]Bến Tre'!K28+'[8]Bình Dương'!K28+'[8]Bình Định'!K28+'[8]Bình Phước'!K28+'[8]Bình Thuận'!K28+'[8]Cao Bằng'!K28+'[8]Cà Mau'!K28+'[8]Gia Lai'!K28+'[8]Hòa Bình'!K28+'[8]Hà Giang'!K28+'[8]Hà Nam'!K28+'[8]Hà Tĩnh'!K28+'[8]Hưng Yên'!K28+'[8]Hải Dương'!K28+'[8]Hậu Giang'!K28+'[8]Điện Biên'!K28+'[8]Đắk Lắk'!K28+'[8]Đắk Nông'!K28+'[8]Đồng Nai'!K28+'[8]Đồng Tháp'!K28+'[8]Khánh Hòa'!K28+'[8]Kiên Giang'!K28+'[8]Kon Tum'!K28+'[8]Lai Châu'!K28+'[8]Long An'!K28+'[8]Lào Cai'!K28+'[8]Lâm Đồng'!K28+'[8]Lạng Sơn'!K28+'[8]Nam Định'!K28+'[8]Nghệ An'!K28+'[8]Ninh Bình'!K28+'[8]Ninh Thuận'!K28+'[8]Phú Thọ'!K28+'[8]Phú Yên'!K28+'[8]Quảng Bình'!K28+'[8]Quảng Nam'!K28+'[8]Quảng Ngãi'!K28+'[8]Quảng Ninh'!K28+'[8]Quảng Trị'!K28+'[8]Sóc Trăng'!K28+'[8]Sơn La'!K28+'[8]Thanh Hóa'!K28+'[8]Thái Bình'!K28+'[8]Thái Nguyên'!K28+[8]Huế!K28+'[8]Tiền Giang'!K28+'[8]Trà Vinh'!K28+'[8]Tuyên Quang'!K28+'[8]Tây Ninh'!K28+'[8]Vĩnh Long'!K28+'[8]Vĩnh Phúc'!K28+'[8]Yên Bái'!K28+'[8]Hà Nội'!K28+'[8]Hồ Chí Minh'!K28+'[8]Cần Thơ'!K28+'[8]Hải Phòng'!K28+'[8]Đà Nẵng'!K28</f>
        <v>68</v>
      </c>
      <c r="L28" s="135">
        <f>'[8]An Giang'!L28+'[8]Vũng Tàu'!L28+'[8]Bạc Liêu'!L28+'[8]Bắc Giang'!L28+'[8]Bắc Kạn'!L28+'[8]Bắc Ninh'!L28+'[8]Bến Tre'!L28+'[8]Bình Dương'!L28+'[8]Bình Định'!L28+'[8]Bình Phước'!L28+'[8]Bình Thuận'!L28+'[8]Cao Bằng'!L28+'[8]Cà Mau'!L28+'[8]Gia Lai'!L28+'[8]Hòa Bình'!L28+'[8]Hà Giang'!L28+'[8]Hà Nam'!L28+'[8]Hà Tĩnh'!L28+'[8]Hưng Yên'!L28+'[8]Hải Dương'!L28+'[8]Hậu Giang'!L28+'[8]Điện Biên'!L28+'[8]Đắk Lắk'!L28+'[8]Đắk Nông'!L28+'[8]Đồng Nai'!L28+'[8]Đồng Tháp'!L28+'[8]Khánh Hòa'!L28+'[8]Kiên Giang'!L28+'[8]Kon Tum'!L28+'[8]Lai Châu'!L28+'[8]Long An'!L28+'[8]Lào Cai'!L28+'[8]Lâm Đồng'!L28+'[8]Lạng Sơn'!L28+'[8]Nam Định'!L28+'[8]Nghệ An'!L28+'[8]Ninh Bình'!L28+'[8]Ninh Thuận'!L28+'[8]Phú Thọ'!L28+'[8]Phú Yên'!L28+'[8]Quảng Bình'!L28+'[8]Quảng Nam'!L28+'[8]Quảng Ngãi'!L28+'[8]Quảng Ninh'!L28+'[8]Quảng Trị'!L28+'[8]Sóc Trăng'!L28+'[8]Sơn La'!L28+'[8]Thanh Hóa'!L28+'[8]Thái Bình'!L28+'[8]Thái Nguyên'!L28+[8]Huế!L28+'[8]Tiền Giang'!L28+'[8]Trà Vinh'!L28+'[8]Tuyên Quang'!L28+'[8]Tây Ninh'!L28+'[8]Vĩnh Long'!L28+'[8]Vĩnh Phúc'!L28+'[8]Yên Bái'!L28+'[8]Hà Nội'!L28+'[8]Hồ Chí Minh'!L28+'[8]Cần Thơ'!L28+'[8]Hải Phòng'!L28+'[8]Đà Nẵng'!L28</f>
        <v>0</v>
      </c>
      <c r="M28" s="135">
        <f>'[8]An Giang'!M28+'[8]Vũng Tàu'!M28+'[8]Bạc Liêu'!M28+'[8]Bắc Giang'!M28+'[8]Bắc Kạn'!M28+'[8]Bắc Ninh'!M28+'[8]Bến Tre'!M28+'[8]Bình Dương'!M28+'[8]Bình Định'!M28+'[8]Bình Phước'!M28+'[8]Bình Thuận'!M28+'[8]Cao Bằng'!M28+'[8]Cà Mau'!M28+'[8]Gia Lai'!M28+'[8]Hòa Bình'!M28+'[8]Hà Giang'!M28+'[8]Hà Nam'!M28+'[8]Hà Tĩnh'!M28+'[8]Hưng Yên'!M28+'[8]Hải Dương'!M28+'[8]Hậu Giang'!M28+'[8]Điện Biên'!M28+'[8]Đắk Lắk'!M28+'[8]Đắk Nông'!M28+'[8]Đồng Nai'!M28+'[8]Đồng Tháp'!M28+'[8]Khánh Hòa'!M28+'[8]Kiên Giang'!M28+'[8]Kon Tum'!M28+'[8]Lai Châu'!M28+'[8]Long An'!M28+'[8]Lào Cai'!M28+'[8]Lâm Đồng'!M28+'[8]Lạng Sơn'!M28+'[8]Nam Định'!M28+'[8]Nghệ An'!M28+'[8]Ninh Bình'!M28+'[8]Ninh Thuận'!M28+'[8]Phú Thọ'!M28+'[8]Phú Yên'!M28+'[8]Quảng Bình'!M28+'[8]Quảng Nam'!M28+'[8]Quảng Ngãi'!M28+'[8]Quảng Ninh'!M28+'[8]Quảng Trị'!M28+'[8]Sóc Trăng'!M28+'[8]Sơn La'!M28+'[8]Thanh Hóa'!M28+'[8]Thái Bình'!M28+'[8]Thái Nguyên'!M28+[8]Huế!M28+'[8]Tiền Giang'!M28+'[8]Trà Vinh'!M28+'[8]Tuyên Quang'!M28+'[8]Tây Ninh'!M28+'[8]Vĩnh Long'!M28+'[8]Vĩnh Phúc'!M28+'[8]Yên Bái'!M28+'[8]Hà Nội'!M28+'[8]Hồ Chí Minh'!M28+'[8]Cần Thơ'!M28+'[8]Hải Phòng'!M28+'[8]Đà Nẵng'!M28</f>
        <v>0</v>
      </c>
      <c r="N28" s="135">
        <f>'[8]An Giang'!N28+'[8]Vũng Tàu'!N28+'[8]Bạc Liêu'!N28+'[8]Bắc Giang'!N28+'[8]Bắc Kạn'!N28+'[8]Bắc Ninh'!N28+'[8]Bến Tre'!N28+'[8]Bình Dương'!N28+'[8]Bình Định'!N28+'[8]Bình Phước'!N28+'[8]Bình Thuận'!N28+'[8]Cao Bằng'!N28+'[8]Cà Mau'!N28+'[8]Gia Lai'!N28+'[8]Hòa Bình'!N28+'[8]Hà Giang'!N28+'[8]Hà Nam'!N28+'[8]Hà Tĩnh'!N28+'[8]Hưng Yên'!N28+'[8]Hải Dương'!N28+'[8]Hậu Giang'!N28+'[8]Điện Biên'!N28+'[8]Đắk Lắk'!N28+'[8]Đắk Nông'!N28+'[8]Đồng Nai'!N28+'[8]Đồng Tháp'!N28+'[8]Khánh Hòa'!N28+'[8]Kiên Giang'!N28+'[8]Kon Tum'!N28+'[8]Lai Châu'!N28+'[8]Long An'!N28+'[8]Lào Cai'!N28+'[8]Lâm Đồng'!N28+'[8]Lạng Sơn'!N28+'[8]Nam Định'!N28+'[8]Nghệ An'!N28+'[8]Ninh Bình'!N28+'[8]Ninh Thuận'!N28+'[8]Phú Thọ'!N28+'[8]Phú Yên'!N28+'[8]Quảng Bình'!N28+'[8]Quảng Nam'!N28+'[8]Quảng Ngãi'!N28+'[8]Quảng Ninh'!N28+'[8]Quảng Trị'!N28+'[8]Sóc Trăng'!N28+'[8]Sơn La'!N28+'[8]Thanh Hóa'!N28+'[8]Thái Bình'!N28+'[8]Thái Nguyên'!N28+[8]Huế!N28+'[8]Tiền Giang'!N28+'[8]Trà Vinh'!N28+'[8]Tuyên Quang'!N28+'[8]Tây Ninh'!N28+'[8]Vĩnh Long'!N28+'[8]Vĩnh Phúc'!N28+'[8]Yên Bái'!N28+'[8]Hà Nội'!N28+'[8]Hồ Chí Minh'!N28+'[8]Cần Thơ'!N28+'[8]Hải Phòng'!N28+'[8]Đà Nẵng'!N28</f>
        <v>0</v>
      </c>
      <c r="O28" s="135">
        <f>'[8]An Giang'!O28+'[8]Vũng Tàu'!O28+'[8]Bạc Liêu'!O28+'[8]Bắc Giang'!O28+'[8]Bắc Kạn'!O28+'[8]Bắc Ninh'!O28+'[8]Bến Tre'!O28+'[8]Bình Dương'!O28+'[8]Bình Định'!O28+'[8]Bình Phước'!O28+'[8]Bình Thuận'!O28+'[8]Cao Bằng'!O28+'[8]Cà Mau'!O28+'[8]Gia Lai'!O28+'[8]Hòa Bình'!O28+'[8]Hà Giang'!O28+'[8]Hà Nam'!O28+'[8]Hà Tĩnh'!O28+'[8]Hưng Yên'!O28+'[8]Hải Dương'!O28+'[8]Hậu Giang'!O28+'[8]Điện Biên'!O28+'[8]Đắk Lắk'!O28+'[8]Đắk Nông'!O28+'[8]Đồng Nai'!O28+'[8]Đồng Tháp'!O28+'[8]Khánh Hòa'!O28+'[8]Kiên Giang'!O28+'[8]Kon Tum'!O28+'[8]Lai Châu'!O28+'[8]Long An'!O28+'[8]Lào Cai'!O28+'[8]Lâm Đồng'!O28+'[8]Lạng Sơn'!O28+'[8]Nam Định'!O28+'[8]Nghệ An'!O28+'[8]Ninh Bình'!O28+'[8]Ninh Thuận'!O28+'[8]Phú Thọ'!O28+'[8]Phú Yên'!O28+'[8]Quảng Bình'!O28+'[8]Quảng Nam'!O28+'[8]Quảng Ngãi'!O28+'[8]Quảng Ninh'!O28+'[8]Quảng Trị'!O28+'[8]Sóc Trăng'!O28+'[8]Sơn La'!O28+'[8]Thanh Hóa'!O28+'[8]Thái Bình'!O28+'[8]Thái Nguyên'!O28+[8]Huế!O28+'[8]Tiền Giang'!O28+'[8]Trà Vinh'!O28+'[8]Tuyên Quang'!O28+'[8]Tây Ninh'!O28+'[8]Vĩnh Long'!O28+'[8]Vĩnh Phúc'!O28+'[8]Yên Bái'!O28+'[8]Hà Nội'!O28+'[8]Hồ Chí Minh'!O28+'[8]Cần Thơ'!O28+'[8]Hải Phòng'!O28+'[8]Đà Nẵng'!O28</f>
        <v>73</v>
      </c>
      <c r="P28" s="132"/>
      <c r="Q28" s="132"/>
      <c r="R28" s="132"/>
      <c r="S28" s="132"/>
      <c r="T28" s="132"/>
      <c r="U28" s="132"/>
      <c r="V28" s="132"/>
      <c r="W28" s="132"/>
      <c r="X28" s="132"/>
      <c r="Y28" s="132"/>
      <c r="Z28" s="132"/>
    </row>
    <row r="29" spans="1:26" ht="33" customHeight="1">
      <c r="A29" s="141">
        <v>3</v>
      </c>
      <c r="B29" s="142" t="s">
        <v>47</v>
      </c>
      <c r="C29" s="135">
        <f>'[8]An Giang'!C29+'[8]Vũng Tàu'!C29+'[8]Bạc Liêu'!C29+'[8]Bắc Giang'!C29+'[8]Bắc Kạn'!C29+'[8]Bắc Ninh'!C29+'[8]Bến Tre'!C29+'[8]Bình Dương'!C29+'[8]Bình Định'!C29+'[8]Bình Phước'!C29+'[8]Bình Thuận'!C29+'[8]Cao Bằng'!C29+'[8]Cà Mau'!C29+'[8]Gia Lai'!C29+'[8]Hòa Bình'!C29+'[8]Hà Giang'!C29+'[8]Hà Nam'!C29+'[8]Hà Tĩnh'!C29+'[8]Hưng Yên'!C29+'[8]Hải Dương'!C29+'[8]Hậu Giang'!C29+'[8]Điện Biên'!C29+'[8]Đắk Lắk'!C29+'[8]Đắk Nông'!C29+'[8]Đồng Nai'!C29+'[8]Đồng Tháp'!C29+'[8]Khánh Hòa'!C29+'[8]Kiên Giang'!C29+'[8]Kon Tum'!C29+'[8]Lai Châu'!C29+'[8]Long An'!C29+'[8]Lào Cai'!C29+'[8]Lâm Đồng'!C29+'[8]Lạng Sơn'!C29+'[8]Nam Định'!C29+'[8]Nghệ An'!C29+'[8]Ninh Bình'!C29+'[8]Ninh Thuận'!C29+'[8]Phú Thọ'!C29+'[8]Phú Yên'!C29+'[8]Quảng Bình'!C29+'[8]Quảng Nam'!C29+'[8]Quảng Ngãi'!C29+'[8]Quảng Ninh'!C29+'[8]Quảng Trị'!C29+'[8]Sóc Trăng'!C29+'[8]Sơn La'!C29+'[8]Thanh Hóa'!C29+'[8]Thái Bình'!C29+'[8]Thái Nguyên'!C29+[8]Huế!C29+'[8]Tiền Giang'!C29+'[8]Trà Vinh'!C29+'[8]Tuyên Quang'!C29+'[8]Tây Ninh'!C29+'[8]Vĩnh Long'!C29+'[8]Vĩnh Phúc'!C29+'[8]Yên Bái'!C29+'[8]Hà Nội'!C29+'[8]Hồ Chí Minh'!C29+'[8]Cần Thơ'!C29+'[8]Hải Phòng'!C29+'[8]Đà Nẵng'!C29</f>
        <v>461</v>
      </c>
      <c r="D29" s="136">
        <f>'[8]An Giang'!D29+'[8]Vũng Tàu'!D29+'[8]Bạc Liêu'!D29+'[8]Bắc Giang'!D29+'[8]Bắc Kạn'!D29+'[8]Bắc Ninh'!D29+'[8]Bến Tre'!D29+'[8]Bình Dương'!D29+'[8]Bình Định'!D29+'[8]Bình Phước'!D29+'[8]Bình Thuận'!D29+'[8]Cao Bằng'!D29+'[8]Cà Mau'!D29+'[8]Gia Lai'!D29+'[8]Hòa Bình'!D29+'[8]Hà Giang'!D29+'[8]Hà Nam'!D29+'[8]Hà Tĩnh'!D29+'[8]Hưng Yên'!D29+'[8]Hải Dương'!D29+'[8]Hậu Giang'!D29+'[8]Điện Biên'!D29+'[8]Đắk Lắk'!D29+'[8]Đắk Nông'!D29+'[8]Đồng Nai'!D29+'[8]Đồng Tháp'!D29+'[8]Khánh Hòa'!D29+'[8]Kiên Giang'!D29+'[8]Kon Tum'!D29+'[8]Lai Châu'!D29+'[8]Long An'!D29+'[8]Lào Cai'!D29+'[8]Lâm Đồng'!D29+'[8]Lạng Sơn'!D29+'[8]Nam Định'!D29+'[8]Nghệ An'!D29+'[8]Ninh Bình'!D29+'[8]Ninh Thuận'!D29+'[8]Phú Thọ'!D29+'[8]Phú Yên'!D29+'[8]Quảng Bình'!D29+'[8]Quảng Nam'!D29+'[8]Quảng Ngãi'!D29+'[8]Quảng Ninh'!D29+'[8]Quảng Trị'!D29+'[8]Sóc Trăng'!D29+'[8]Sơn La'!D29+'[8]Thanh Hóa'!D29+'[8]Thái Bình'!D29+'[8]Thái Nguyên'!D29+[8]Huế!D29+'[8]Tiền Giang'!D29+'[8]Trà Vinh'!D29+'[8]Tuyên Quang'!D29+'[8]Tây Ninh'!D29+'[8]Vĩnh Long'!D29+'[8]Vĩnh Phúc'!D29+'[8]Yên Bái'!D29+'[8]Hà Nội'!D29+'[8]Hồ Chí Minh'!D29+'[8]Cần Thơ'!D29+'[8]Hải Phòng'!D29+'[8]Đà Nẵng'!D29</f>
        <v>201</v>
      </c>
      <c r="E29" s="135">
        <f>'[8]An Giang'!E29+'[8]Vũng Tàu'!E29+'[8]Bạc Liêu'!E29+'[8]Bắc Giang'!E29+'[8]Bắc Kạn'!E29+'[8]Bắc Ninh'!E29+'[8]Bến Tre'!E29+'[8]Bình Dương'!E29+'[8]Bình Định'!E29+'[8]Bình Phước'!E29+'[8]Bình Thuận'!E29+'[8]Cao Bằng'!E29+'[8]Cà Mau'!E29+'[8]Gia Lai'!E29+'[8]Hòa Bình'!E29+'[8]Hà Giang'!E29+'[8]Hà Nam'!E29+'[8]Hà Tĩnh'!E29+'[8]Hưng Yên'!E29+'[8]Hải Dương'!E29+'[8]Hậu Giang'!E29+'[8]Điện Biên'!E29+'[8]Đắk Lắk'!E29+'[8]Đắk Nông'!E29+'[8]Đồng Nai'!E29+'[8]Đồng Tháp'!E29+'[8]Khánh Hòa'!E29+'[8]Kiên Giang'!E29+'[8]Kon Tum'!E29+'[8]Lai Châu'!E29+'[8]Long An'!E29+'[8]Lào Cai'!E29+'[8]Lâm Đồng'!E29+'[8]Lạng Sơn'!E29+'[8]Nam Định'!E29+'[8]Nghệ An'!E29+'[8]Ninh Bình'!E29+'[8]Ninh Thuận'!E29+'[8]Phú Thọ'!E29+'[8]Phú Yên'!E29+'[8]Quảng Bình'!E29+'[8]Quảng Nam'!E29+'[8]Quảng Ngãi'!E29+'[8]Quảng Ninh'!E29+'[8]Quảng Trị'!E29+'[8]Sóc Trăng'!E29+'[8]Sơn La'!E29+'[8]Thanh Hóa'!E29+'[8]Thái Bình'!E29+'[8]Thái Nguyên'!E29+[8]Huế!E29+'[8]Tiền Giang'!E29+'[8]Trà Vinh'!E29+'[8]Tuyên Quang'!E29+'[8]Tây Ninh'!E29+'[8]Vĩnh Long'!E29+'[8]Vĩnh Phúc'!E29+'[8]Yên Bái'!E29+'[8]Hà Nội'!E29+'[8]Hồ Chí Minh'!E29+'[8]Cần Thơ'!E29+'[8]Hải Phòng'!E29+'[8]Đà Nẵng'!E29</f>
        <v>260</v>
      </c>
      <c r="F29" s="135">
        <f>'[8]An Giang'!F29+'[8]Vũng Tàu'!F29+'[8]Bạc Liêu'!F29+'[8]Bắc Giang'!F29+'[8]Bắc Kạn'!F29+'[8]Bắc Ninh'!F29+'[8]Bến Tre'!F29+'[8]Bình Dương'!F29+'[8]Bình Định'!F29+'[8]Bình Phước'!F29+'[8]Bình Thuận'!F29+'[8]Cao Bằng'!F29+'[8]Cà Mau'!F29+'[8]Gia Lai'!F29+'[8]Hòa Bình'!F29+'[8]Hà Giang'!F29+'[8]Hà Nam'!F29+'[8]Hà Tĩnh'!F29+'[8]Hưng Yên'!F29+'[8]Hải Dương'!F29+'[8]Hậu Giang'!F29+'[8]Điện Biên'!F29+'[8]Đắk Lắk'!F29+'[8]Đắk Nông'!F29+'[8]Đồng Nai'!F29+'[8]Đồng Tháp'!F29+'[8]Khánh Hòa'!F29+'[8]Kiên Giang'!F29+'[8]Kon Tum'!F29+'[8]Lai Châu'!F29+'[8]Long An'!F29+'[8]Lào Cai'!F29+'[8]Lâm Đồng'!F29+'[8]Lạng Sơn'!F29+'[8]Nam Định'!F29+'[8]Nghệ An'!F29+'[8]Ninh Bình'!F29+'[8]Ninh Thuận'!F29+'[8]Phú Thọ'!F29+'[8]Phú Yên'!F29+'[8]Quảng Bình'!F29+'[8]Quảng Nam'!F29+'[8]Quảng Ngãi'!F29+'[8]Quảng Ninh'!F29+'[8]Quảng Trị'!F29+'[8]Sóc Trăng'!F29+'[8]Sơn La'!F29+'[8]Thanh Hóa'!F29+'[8]Thái Bình'!F29+'[8]Thái Nguyên'!F29+[8]Huế!F29+'[8]Tiền Giang'!F29+'[8]Trà Vinh'!F29+'[8]Tuyên Quang'!F29+'[8]Tây Ninh'!F29+'[8]Vĩnh Long'!F29+'[8]Vĩnh Phúc'!F29+'[8]Yên Bái'!F29+'[8]Hà Nội'!F29+'[8]Hồ Chí Minh'!F29+'[8]Cần Thơ'!F29+'[8]Hải Phòng'!F29+'[8]Đà Nẵng'!F29</f>
        <v>249</v>
      </c>
      <c r="G29" s="135">
        <f>'[8]An Giang'!G29+'[8]Vũng Tàu'!G29+'[8]Bạc Liêu'!G29+'[8]Bắc Giang'!G29+'[8]Bắc Kạn'!G29+'[8]Bắc Ninh'!G29+'[8]Bến Tre'!G29+'[8]Bình Dương'!G29+'[8]Bình Định'!G29+'[8]Bình Phước'!G29+'[8]Bình Thuận'!G29+'[8]Cao Bằng'!G29+'[8]Cà Mau'!G29+'[8]Gia Lai'!G29+'[8]Hòa Bình'!G29+'[8]Hà Giang'!G29+'[8]Hà Nam'!G29+'[8]Hà Tĩnh'!G29+'[8]Hưng Yên'!G29+'[8]Hải Dương'!G29+'[8]Hậu Giang'!G29+'[8]Điện Biên'!G29+'[8]Đắk Lắk'!G29+'[8]Đắk Nông'!G29+'[8]Đồng Nai'!G29+'[8]Đồng Tháp'!G29+'[8]Khánh Hòa'!G29+'[8]Kiên Giang'!G29+'[8]Kon Tum'!G29+'[8]Lai Châu'!G29+'[8]Long An'!G29+'[8]Lào Cai'!G29+'[8]Lâm Đồng'!G29+'[8]Lạng Sơn'!G29+'[8]Nam Định'!G29+'[8]Nghệ An'!G29+'[8]Ninh Bình'!G29+'[8]Ninh Thuận'!G29+'[8]Phú Thọ'!G29+'[8]Phú Yên'!G29+'[8]Quảng Bình'!G29+'[8]Quảng Nam'!G29+'[8]Quảng Ngãi'!G29+'[8]Quảng Ninh'!G29+'[8]Quảng Trị'!G29+'[8]Sóc Trăng'!G29+'[8]Sơn La'!G29+'[8]Thanh Hóa'!G29+'[8]Thái Bình'!G29+'[8]Thái Nguyên'!G29+[8]Huế!G29+'[8]Tiền Giang'!G29+'[8]Trà Vinh'!G29+'[8]Tuyên Quang'!G29+'[8]Tây Ninh'!G29+'[8]Vĩnh Long'!G29+'[8]Vĩnh Phúc'!G29+'[8]Yên Bái'!G29+'[8]Hà Nội'!G29+'[8]Hồ Chí Minh'!G29+'[8]Cần Thơ'!G29+'[8]Hải Phòng'!G29+'[8]Đà Nẵng'!G29</f>
        <v>198</v>
      </c>
      <c r="H29" s="135">
        <f>'[8]An Giang'!H29+'[8]Vũng Tàu'!H29+'[8]Bạc Liêu'!H29+'[8]Bắc Giang'!H29+'[8]Bắc Kạn'!H29+'[8]Bắc Ninh'!H29+'[8]Bến Tre'!H29+'[8]Bình Dương'!H29+'[8]Bình Định'!H29+'[8]Bình Phước'!H29+'[8]Bình Thuận'!H29+'[8]Cao Bằng'!H29+'[8]Cà Mau'!H29+'[8]Gia Lai'!H29+'[8]Hòa Bình'!H29+'[8]Hà Giang'!H29+'[8]Hà Nam'!H29+'[8]Hà Tĩnh'!H29+'[8]Hưng Yên'!H29+'[8]Hải Dương'!H29+'[8]Hậu Giang'!H29+'[8]Điện Biên'!H29+'[8]Đắk Lắk'!H29+'[8]Đắk Nông'!H29+'[8]Đồng Nai'!H29+'[8]Đồng Tháp'!H29+'[8]Khánh Hòa'!H29+'[8]Kiên Giang'!H29+'[8]Kon Tum'!H29+'[8]Lai Châu'!H29+'[8]Long An'!H29+'[8]Lào Cai'!H29+'[8]Lâm Đồng'!H29+'[8]Lạng Sơn'!H29+'[8]Nam Định'!H29+'[8]Nghệ An'!H29+'[8]Ninh Bình'!H29+'[8]Ninh Thuận'!H29+'[8]Phú Thọ'!H29+'[8]Phú Yên'!H29+'[8]Quảng Bình'!H29+'[8]Quảng Nam'!H29+'[8]Quảng Ngãi'!H29+'[8]Quảng Ninh'!H29+'[8]Quảng Trị'!H29+'[8]Sóc Trăng'!H29+'[8]Sơn La'!H29+'[8]Thanh Hóa'!H29+'[8]Thái Bình'!H29+'[8]Thái Nguyên'!H29+[8]Huế!H29+'[8]Tiền Giang'!H29+'[8]Trà Vinh'!H29+'[8]Tuyên Quang'!H29+'[8]Tây Ninh'!H29+'[8]Vĩnh Long'!H29+'[8]Vĩnh Phúc'!H29+'[8]Yên Bái'!H29+'[8]Hà Nội'!H29+'[8]Hồ Chí Minh'!H29+'[8]Cần Thơ'!H29+'[8]Hải Phòng'!H29+'[8]Đà Nẵng'!H29</f>
        <v>50</v>
      </c>
      <c r="I29" s="135">
        <f>'[8]An Giang'!I29+'[8]Vũng Tàu'!I29+'[8]Bạc Liêu'!I29+'[8]Bắc Giang'!I29+'[8]Bắc Kạn'!I29+'[8]Bắc Ninh'!I29+'[8]Bến Tre'!I29+'[8]Bình Dương'!I29+'[8]Bình Định'!I29+'[8]Bình Phước'!I29+'[8]Bình Thuận'!I29+'[8]Cao Bằng'!I29+'[8]Cà Mau'!I29+'[8]Gia Lai'!I29+'[8]Hòa Bình'!I29+'[8]Hà Giang'!I29+'[8]Hà Nam'!I29+'[8]Hà Tĩnh'!I29+'[8]Hưng Yên'!I29+'[8]Hải Dương'!I29+'[8]Hậu Giang'!I29+'[8]Điện Biên'!I29+'[8]Đắk Lắk'!I29+'[8]Đắk Nông'!I29+'[8]Đồng Nai'!I29+'[8]Đồng Tháp'!I29+'[8]Khánh Hòa'!I29+'[8]Kiên Giang'!I29+'[8]Kon Tum'!I29+'[8]Lai Châu'!I29+'[8]Long An'!I29+'[8]Lào Cai'!I29+'[8]Lâm Đồng'!I29+'[8]Lạng Sơn'!I29+'[8]Nam Định'!I29+'[8]Nghệ An'!I29+'[8]Ninh Bình'!I29+'[8]Ninh Thuận'!I29+'[8]Phú Thọ'!I29+'[8]Phú Yên'!I29+'[8]Quảng Bình'!I29+'[8]Quảng Nam'!I29+'[8]Quảng Ngãi'!I29+'[8]Quảng Ninh'!I29+'[8]Quảng Trị'!I29+'[8]Sóc Trăng'!I29+'[8]Sơn La'!I29+'[8]Thanh Hóa'!I29+'[8]Thái Bình'!I29+'[8]Thái Nguyên'!I29+[8]Huế!I29+'[8]Tiền Giang'!I29+'[8]Trà Vinh'!I29+'[8]Tuyên Quang'!I29+'[8]Tây Ninh'!I29+'[8]Vĩnh Long'!I29+'[8]Vĩnh Phúc'!I29+'[8]Yên Bái'!I29+'[8]Hà Nội'!I29+'[8]Hồ Chí Minh'!I29+'[8]Cần Thơ'!I29+'[8]Hải Phòng'!I29+'[8]Đà Nẵng'!I29</f>
        <v>48</v>
      </c>
      <c r="J29" s="135">
        <f>'[8]An Giang'!J29+'[8]Vũng Tàu'!J29+'[8]Bạc Liêu'!J29+'[8]Bắc Giang'!J29+'[8]Bắc Kạn'!J29+'[8]Bắc Ninh'!J29+'[8]Bến Tre'!J29+'[8]Bình Dương'!J29+'[8]Bình Định'!J29+'[8]Bình Phước'!J29+'[8]Bình Thuận'!J29+'[8]Cao Bằng'!J29+'[8]Cà Mau'!J29+'[8]Gia Lai'!J29+'[8]Hòa Bình'!J29+'[8]Hà Giang'!J29+'[8]Hà Nam'!J29+'[8]Hà Tĩnh'!J29+'[8]Hưng Yên'!J29+'[8]Hải Dương'!J29+'[8]Hậu Giang'!J29+'[8]Điện Biên'!J29+'[8]Đắk Lắk'!J29+'[8]Đắk Nông'!J29+'[8]Đồng Nai'!J29+'[8]Đồng Tháp'!J29+'[8]Khánh Hòa'!J29+'[8]Kiên Giang'!J29+'[8]Kon Tum'!J29+'[8]Lai Châu'!J29+'[8]Long An'!J29+'[8]Lào Cai'!J29+'[8]Lâm Đồng'!J29+'[8]Lạng Sơn'!J29+'[8]Nam Định'!J29+'[8]Nghệ An'!J29+'[8]Ninh Bình'!J29+'[8]Ninh Thuận'!J29+'[8]Phú Thọ'!J29+'[8]Phú Yên'!J29+'[8]Quảng Bình'!J29+'[8]Quảng Nam'!J29+'[8]Quảng Ngãi'!J29+'[8]Quảng Ninh'!J29+'[8]Quảng Trị'!J29+'[8]Sóc Trăng'!J29+'[8]Sơn La'!J29+'[8]Thanh Hóa'!J29+'[8]Thái Bình'!J29+'[8]Thái Nguyên'!J29+[8]Huế!J29+'[8]Tiền Giang'!J29+'[8]Trà Vinh'!J29+'[8]Tuyên Quang'!J29+'[8]Tây Ninh'!J29+'[8]Vĩnh Long'!J29+'[8]Vĩnh Phúc'!J29+'[8]Yên Bái'!J29+'[8]Hà Nội'!J29+'[8]Hồ Chí Minh'!J29+'[8]Cần Thơ'!J29+'[8]Hải Phòng'!J29+'[8]Đà Nẵng'!J29</f>
        <v>0</v>
      </c>
      <c r="K29" s="135">
        <f>'[8]An Giang'!K29+'[8]Vũng Tàu'!K29+'[8]Bạc Liêu'!K29+'[8]Bắc Giang'!K29+'[8]Bắc Kạn'!K29+'[8]Bắc Ninh'!K29+'[8]Bến Tre'!K29+'[8]Bình Dương'!K29+'[8]Bình Định'!K29+'[8]Bình Phước'!K29+'[8]Bình Thuận'!K29+'[8]Cao Bằng'!K29+'[8]Cà Mau'!K29+'[8]Gia Lai'!K29+'[8]Hòa Bình'!K29+'[8]Hà Giang'!K29+'[8]Hà Nam'!K29+'[8]Hà Tĩnh'!K29+'[8]Hưng Yên'!K29+'[8]Hải Dương'!K29+'[8]Hậu Giang'!K29+'[8]Điện Biên'!K29+'[8]Đắk Lắk'!K29+'[8]Đắk Nông'!K29+'[8]Đồng Nai'!K29+'[8]Đồng Tháp'!K29+'[8]Khánh Hòa'!K29+'[8]Kiên Giang'!K29+'[8]Kon Tum'!K29+'[8]Lai Châu'!K29+'[8]Long An'!K29+'[8]Lào Cai'!K29+'[8]Lâm Đồng'!K29+'[8]Lạng Sơn'!K29+'[8]Nam Định'!K29+'[8]Nghệ An'!K29+'[8]Ninh Bình'!K29+'[8]Ninh Thuận'!K29+'[8]Phú Thọ'!K29+'[8]Phú Yên'!K29+'[8]Quảng Bình'!K29+'[8]Quảng Nam'!K29+'[8]Quảng Ngãi'!K29+'[8]Quảng Ninh'!K29+'[8]Quảng Trị'!K29+'[8]Sóc Trăng'!K29+'[8]Sơn La'!K29+'[8]Thanh Hóa'!K29+'[8]Thái Bình'!K29+'[8]Thái Nguyên'!K29+[8]Huế!K29+'[8]Tiền Giang'!K29+'[8]Trà Vinh'!K29+'[8]Tuyên Quang'!K29+'[8]Tây Ninh'!K29+'[8]Vĩnh Long'!K29+'[8]Vĩnh Phúc'!K29+'[8]Yên Bái'!K29+'[8]Hà Nội'!K29+'[8]Hồ Chí Minh'!K29+'[8]Cần Thơ'!K29+'[8]Hải Phòng'!K29+'[8]Đà Nẵng'!K29</f>
        <v>2</v>
      </c>
      <c r="L29" s="135">
        <f>'[8]An Giang'!L29+'[8]Vũng Tàu'!L29+'[8]Bạc Liêu'!L29+'[8]Bắc Giang'!L29+'[8]Bắc Kạn'!L29+'[8]Bắc Ninh'!L29+'[8]Bến Tre'!L29+'[8]Bình Dương'!L29+'[8]Bình Định'!L29+'[8]Bình Phước'!L29+'[8]Bình Thuận'!L29+'[8]Cao Bằng'!L29+'[8]Cà Mau'!L29+'[8]Gia Lai'!L29+'[8]Hòa Bình'!L29+'[8]Hà Giang'!L29+'[8]Hà Nam'!L29+'[8]Hà Tĩnh'!L29+'[8]Hưng Yên'!L29+'[8]Hải Dương'!L29+'[8]Hậu Giang'!L29+'[8]Điện Biên'!L29+'[8]Đắk Lắk'!L29+'[8]Đắk Nông'!L29+'[8]Đồng Nai'!L29+'[8]Đồng Tháp'!L29+'[8]Khánh Hòa'!L29+'[8]Kiên Giang'!L29+'[8]Kon Tum'!L29+'[8]Lai Châu'!L29+'[8]Long An'!L29+'[8]Lào Cai'!L29+'[8]Lâm Đồng'!L29+'[8]Lạng Sơn'!L29+'[8]Nam Định'!L29+'[8]Nghệ An'!L29+'[8]Ninh Bình'!L29+'[8]Ninh Thuận'!L29+'[8]Phú Thọ'!L29+'[8]Phú Yên'!L29+'[8]Quảng Bình'!L29+'[8]Quảng Nam'!L29+'[8]Quảng Ngãi'!L29+'[8]Quảng Ninh'!L29+'[8]Quảng Trị'!L29+'[8]Sóc Trăng'!L29+'[8]Sơn La'!L29+'[8]Thanh Hóa'!L29+'[8]Thái Bình'!L29+'[8]Thái Nguyên'!L29+[8]Huế!L29+'[8]Tiền Giang'!L29+'[8]Trà Vinh'!L29+'[8]Tuyên Quang'!L29+'[8]Tây Ninh'!L29+'[8]Vĩnh Long'!L29+'[8]Vĩnh Phúc'!L29+'[8]Yên Bái'!L29+'[8]Hà Nội'!L29+'[8]Hồ Chí Minh'!L29+'[8]Cần Thơ'!L29+'[8]Hải Phòng'!L29+'[8]Đà Nẵng'!L29</f>
        <v>0</v>
      </c>
      <c r="M29" s="135">
        <f>'[8]An Giang'!M29+'[8]Vũng Tàu'!M29+'[8]Bạc Liêu'!M29+'[8]Bắc Giang'!M29+'[8]Bắc Kạn'!M29+'[8]Bắc Ninh'!M29+'[8]Bến Tre'!M29+'[8]Bình Dương'!M29+'[8]Bình Định'!M29+'[8]Bình Phước'!M29+'[8]Bình Thuận'!M29+'[8]Cao Bằng'!M29+'[8]Cà Mau'!M29+'[8]Gia Lai'!M29+'[8]Hòa Bình'!M29+'[8]Hà Giang'!M29+'[8]Hà Nam'!M29+'[8]Hà Tĩnh'!M29+'[8]Hưng Yên'!M29+'[8]Hải Dương'!M29+'[8]Hậu Giang'!M29+'[8]Điện Biên'!M29+'[8]Đắk Lắk'!M29+'[8]Đắk Nông'!M29+'[8]Đồng Nai'!M29+'[8]Đồng Tháp'!M29+'[8]Khánh Hòa'!M29+'[8]Kiên Giang'!M29+'[8]Kon Tum'!M29+'[8]Lai Châu'!M29+'[8]Long An'!M29+'[8]Lào Cai'!M29+'[8]Lâm Đồng'!M29+'[8]Lạng Sơn'!M29+'[8]Nam Định'!M29+'[8]Nghệ An'!M29+'[8]Ninh Bình'!M29+'[8]Ninh Thuận'!M29+'[8]Phú Thọ'!M29+'[8]Phú Yên'!M29+'[8]Quảng Bình'!M29+'[8]Quảng Nam'!M29+'[8]Quảng Ngãi'!M29+'[8]Quảng Ninh'!M29+'[8]Quảng Trị'!M29+'[8]Sóc Trăng'!M29+'[8]Sơn La'!M29+'[8]Thanh Hóa'!M29+'[8]Thái Bình'!M29+'[8]Thái Nguyên'!M29+[8]Huế!M29+'[8]Tiền Giang'!M29+'[8]Trà Vinh'!M29+'[8]Tuyên Quang'!M29+'[8]Tây Ninh'!M29+'[8]Vĩnh Long'!M29+'[8]Vĩnh Phúc'!M29+'[8]Yên Bái'!M29+'[8]Hà Nội'!M29+'[8]Hồ Chí Minh'!M29+'[8]Cần Thơ'!M29+'[8]Hải Phòng'!M29+'[8]Đà Nẵng'!M29</f>
        <v>0</v>
      </c>
      <c r="N29" s="135">
        <f>'[8]An Giang'!N29+'[8]Vũng Tàu'!N29+'[8]Bạc Liêu'!N29+'[8]Bắc Giang'!N29+'[8]Bắc Kạn'!N29+'[8]Bắc Ninh'!N29+'[8]Bến Tre'!N29+'[8]Bình Dương'!N29+'[8]Bình Định'!N29+'[8]Bình Phước'!N29+'[8]Bình Thuận'!N29+'[8]Cao Bằng'!N29+'[8]Cà Mau'!N29+'[8]Gia Lai'!N29+'[8]Hòa Bình'!N29+'[8]Hà Giang'!N29+'[8]Hà Nam'!N29+'[8]Hà Tĩnh'!N29+'[8]Hưng Yên'!N29+'[8]Hải Dương'!N29+'[8]Hậu Giang'!N29+'[8]Điện Biên'!N29+'[8]Đắk Lắk'!N29+'[8]Đắk Nông'!N29+'[8]Đồng Nai'!N29+'[8]Đồng Tháp'!N29+'[8]Khánh Hòa'!N29+'[8]Kiên Giang'!N29+'[8]Kon Tum'!N29+'[8]Lai Châu'!N29+'[8]Long An'!N29+'[8]Lào Cai'!N29+'[8]Lâm Đồng'!N29+'[8]Lạng Sơn'!N29+'[8]Nam Định'!N29+'[8]Nghệ An'!N29+'[8]Ninh Bình'!N29+'[8]Ninh Thuận'!N29+'[8]Phú Thọ'!N29+'[8]Phú Yên'!N29+'[8]Quảng Bình'!N29+'[8]Quảng Nam'!N29+'[8]Quảng Ngãi'!N29+'[8]Quảng Ninh'!N29+'[8]Quảng Trị'!N29+'[8]Sóc Trăng'!N29+'[8]Sơn La'!N29+'[8]Thanh Hóa'!N29+'[8]Thái Bình'!N29+'[8]Thái Nguyên'!N29+[8]Huế!N29+'[8]Tiền Giang'!N29+'[8]Trà Vinh'!N29+'[8]Tuyên Quang'!N29+'[8]Tây Ninh'!N29+'[8]Vĩnh Long'!N29+'[8]Vĩnh Phúc'!N29+'[8]Yên Bái'!N29+'[8]Hà Nội'!N29+'[8]Hồ Chí Minh'!N29+'[8]Cần Thơ'!N29+'[8]Hải Phòng'!N29+'[8]Đà Nẵng'!N29</f>
        <v>0</v>
      </c>
      <c r="O29" s="135">
        <f>'[8]An Giang'!O29+'[8]Vũng Tàu'!O29+'[8]Bạc Liêu'!O29+'[8]Bắc Giang'!O29+'[8]Bắc Kạn'!O29+'[8]Bắc Ninh'!O29+'[8]Bến Tre'!O29+'[8]Bình Dương'!O29+'[8]Bình Định'!O29+'[8]Bình Phước'!O29+'[8]Bình Thuận'!O29+'[8]Cao Bằng'!O29+'[8]Cà Mau'!O29+'[8]Gia Lai'!O29+'[8]Hòa Bình'!O29+'[8]Hà Giang'!O29+'[8]Hà Nam'!O29+'[8]Hà Tĩnh'!O29+'[8]Hưng Yên'!O29+'[8]Hải Dương'!O29+'[8]Hậu Giang'!O29+'[8]Điện Biên'!O29+'[8]Đắk Lắk'!O29+'[8]Đắk Nông'!O29+'[8]Đồng Nai'!O29+'[8]Đồng Tháp'!O29+'[8]Khánh Hòa'!O29+'[8]Kiên Giang'!O29+'[8]Kon Tum'!O29+'[8]Lai Châu'!O29+'[8]Long An'!O29+'[8]Lào Cai'!O29+'[8]Lâm Đồng'!O29+'[8]Lạng Sơn'!O29+'[8]Nam Định'!O29+'[8]Nghệ An'!O29+'[8]Ninh Bình'!O29+'[8]Ninh Thuận'!O29+'[8]Phú Thọ'!O29+'[8]Phú Yên'!O29+'[8]Quảng Bình'!O29+'[8]Quảng Nam'!O29+'[8]Quảng Ngãi'!O29+'[8]Quảng Ninh'!O29+'[8]Quảng Trị'!O29+'[8]Sóc Trăng'!O29+'[8]Sơn La'!O29+'[8]Thanh Hóa'!O29+'[8]Thái Bình'!O29+'[8]Thái Nguyên'!O29+[8]Huế!O29+'[8]Tiền Giang'!O29+'[8]Trà Vinh'!O29+'[8]Tuyên Quang'!O29+'[8]Tây Ninh'!O29+'[8]Vĩnh Long'!O29+'[8]Vĩnh Phúc'!O29+'[8]Yên Bái'!O29+'[8]Hà Nội'!O29+'[8]Hồ Chí Minh'!O29+'[8]Cần Thơ'!O29+'[8]Hải Phòng'!O29+'[8]Đà Nẵng'!O29</f>
        <v>1</v>
      </c>
      <c r="P29" s="132"/>
      <c r="Q29" s="132"/>
      <c r="R29" s="132"/>
      <c r="S29" s="132"/>
      <c r="T29" s="132"/>
      <c r="U29" s="132"/>
      <c r="V29" s="132"/>
      <c r="W29" s="132"/>
      <c r="X29" s="132"/>
      <c r="Y29" s="132"/>
      <c r="Z29" s="132"/>
    </row>
    <row r="30" spans="1:26" ht="44.25" customHeight="1">
      <c r="A30" s="338" t="s">
        <v>48</v>
      </c>
      <c r="B30" s="241"/>
      <c r="C30" s="339" t="s">
        <v>49</v>
      </c>
      <c r="D30" s="276"/>
      <c r="E30" s="276"/>
      <c r="F30" s="276"/>
      <c r="G30" s="276"/>
      <c r="H30" s="276"/>
      <c r="I30" s="338" t="s">
        <v>50</v>
      </c>
      <c r="J30" s="241"/>
      <c r="K30" s="241"/>
      <c r="L30" s="241"/>
      <c r="M30" s="241"/>
      <c r="N30" s="241"/>
      <c r="O30" s="241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</row>
    <row r="31" spans="1:26" ht="15.75" customHeight="1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</row>
    <row r="32" spans="1:26" ht="15.75" customHeight="1">
      <c r="A32" s="116"/>
      <c r="B32" s="116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</row>
    <row r="33" spans="1:26" ht="15.75" customHeight="1">
      <c r="A33" s="116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</row>
    <row r="34" spans="1:26" ht="15.75" customHeight="1">
      <c r="A34" s="116"/>
      <c r="B34" s="116"/>
      <c r="C34" s="116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</row>
    <row r="35" spans="1:26" ht="15.75" customHeight="1">
      <c r="A35" s="116"/>
      <c r="B35" s="116"/>
      <c r="C35" s="116"/>
      <c r="D35" s="116"/>
      <c r="E35" s="116"/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</row>
    <row r="36" spans="1:26" ht="15.75" customHeight="1">
      <c r="A36" s="116"/>
      <c r="B36" s="116"/>
      <c r="C36" s="116"/>
      <c r="D36" s="116"/>
      <c r="E36" s="116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</row>
    <row r="37" spans="1:26" ht="15.75" customHeight="1">
      <c r="A37" s="116"/>
      <c r="B37" s="116"/>
      <c r="C37" s="116"/>
      <c r="D37" s="116"/>
      <c r="E37" s="116"/>
      <c r="F37" s="116"/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</row>
    <row r="38" spans="1:26" ht="15.75" customHeight="1">
      <c r="A38" s="116"/>
      <c r="B38" s="116"/>
      <c r="C38" s="116"/>
      <c r="D38" s="116"/>
      <c r="E38" s="116"/>
      <c r="F38" s="116"/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</row>
    <row r="39" spans="1:26" ht="15.75" customHeight="1">
      <c r="A39" s="116"/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</row>
    <row r="40" spans="1:26" ht="15.75" customHeight="1">
      <c r="A40" s="116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</row>
    <row r="41" spans="1:26" ht="15.75" customHeight="1">
      <c r="A41" s="116"/>
      <c r="B41" s="116"/>
      <c r="C41" s="116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</row>
    <row r="42" spans="1:26" ht="15.75" customHeight="1">
      <c r="A42" s="116"/>
      <c r="B42" s="116"/>
      <c r="C42" s="116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</row>
    <row r="43" spans="1:26" ht="15.75" customHeight="1">
      <c r="A43" s="116"/>
      <c r="B43" s="116"/>
      <c r="C43" s="116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</row>
    <row r="44" spans="1:26" ht="15.75" customHeight="1">
      <c r="A44" s="116"/>
      <c r="B44" s="116"/>
      <c r="C44" s="116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</row>
    <row r="45" spans="1:26" ht="15.75" customHeight="1">
      <c r="A45" s="116"/>
      <c r="B45" s="116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</row>
    <row r="46" spans="1:26" ht="15.75" customHeight="1">
      <c r="A46" s="116"/>
      <c r="B46" s="116"/>
      <c r="C46" s="116"/>
      <c r="D46" s="116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</row>
    <row r="47" spans="1:26" ht="15.75" customHeight="1">
      <c r="A47" s="116"/>
      <c r="B47" s="116"/>
      <c r="C47" s="116"/>
      <c r="D47" s="116"/>
      <c r="E47" s="116"/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</row>
    <row r="48" spans="1:26" ht="15.75" customHeight="1">
      <c r="A48" s="116"/>
      <c r="B48" s="116"/>
      <c r="C48" s="116"/>
      <c r="D48" s="116"/>
      <c r="E48" s="116"/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</row>
    <row r="49" spans="1:26" ht="15.75" customHeight="1">
      <c r="A49" s="116"/>
      <c r="B49" s="116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</row>
    <row r="50" spans="1:26" ht="15.75" customHeight="1">
      <c r="A50" s="116"/>
      <c r="B50" s="116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</row>
    <row r="51" spans="1:26" ht="15.75" customHeight="1">
      <c r="A51" s="116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</row>
    <row r="52" spans="1:26" ht="15.75" customHeight="1">
      <c r="A52" s="116"/>
      <c r="B52" s="116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</row>
    <row r="53" spans="1:26" ht="15.75" customHeight="1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</row>
    <row r="54" spans="1:26" ht="15.75" customHeight="1">
      <c r="A54" s="116"/>
      <c r="B54" s="116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</row>
    <row r="55" spans="1:26" ht="15.75" customHeight="1">
      <c r="A55" s="116"/>
      <c r="B55" s="116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</row>
    <row r="56" spans="1:26" ht="15.75" customHeight="1">
      <c r="A56" s="116"/>
      <c r="B56" s="116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</row>
    <row r="57" spans="1:26" ht="15.75" customHeight="1">
      <c r="A57" s="116"/>
      <c r="B57" s="116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</row>
    <row r="58" spans="1:26" ht="15.75" customHeight="1">
      <c r="A58" s="116"/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</row>
    <row r="59" spans="1:26" ht="15.75" customHeight="1">
      <c r="A59" s="116"/>
      <c r="B59" s="116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</row>
    <row r="60" spans="1:26" ht="15.75" customHeight="1">
      <c r="A60" s="116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</row>
    <row r="61" spans="1:26" ht="15.75" customHeight="1">
      <c r="A61" s="116"/>
      <c r="B61" s="116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</row>
    <row r="62" spans="1:26" ht="15.75" customHeight="1">
      <c r="A62" s="116"/>
      <c r="B62" s="116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</row>
    <row r="63" spans="1:26" ht="15.75" customHeight="1">
      <c r="A63" s="116"/>
      <c r="B63" s="116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</row>
    <row r="64" spans="1:26" ht="15.75" customHeight="1">
      <c r="A64" s="116"/>
      <c r="B64" s="116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</row>
    <row r="65" spans="1:26" ht="15.75" customHeight="1">
      <c r="A65" s="116"/>
      <c r="B65" s="116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</row>
    <row r="66" spans="1:26" ht="15.75" customHeight="1">
      <c r="A66" s="116"/>
      <c r="B66" s="116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</row>
    <row r="67" spans="1:26" ht="15.75" customHeight="1">
      <c r="A67" s="116"/>
      <c r="B67" s="116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</row>
    <row r="68" spans="1:26" ht="15.75" customHeight="1">
      <c r="A68" s="116"/>
      <c r="B68" s="116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</row>
    <row r="69" spans="1:26" ht="15.75" customHeight="1">
      <c r="A69" s="116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</row>
    <row r="70" spans="1:26" ht="15.75" customHeight="1">
      <c r="A70" s="116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</row>
    <row r="71" spans="1:26" ht="15.75" customHeight="1">
      <c r="A71" s="116"/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</row>
    <row r="72" spans="1:26" ht="15.75" customHeight="1">
      <c r="A72" s="116"/>
      <c r="B72" s="116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</row>
    <row r="73" spans="1:26" ht="15.75" customHeight="1">
      <c r="A73" s="116"/>
      <c r="B73" s="116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</row>
    <row r="74" spans="1:26" ht="15.75" customHeight="1">
      <c r="A74" s="116"/>
      <c r="B74" s="116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</row>
    <row r="75" spans="1:26" ht="15.75" customHeight="1">
      <c r="A75" s="116"/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</row>
    <row r="76" spans="1:26" ht="15.75" customHeight="1">
      <c r="A76" s="116"/>
      <c r="B76" s="116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</row>
    <row r="77" spans="1:26" ht="15.75" customHeight="1">
      <c r="A77" s="116"/>
      <c r="B77" s="116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</row>
    <row r="78" spans="1:26" ht="15.75" customHeight="1">
      <c r="A78" s="116"/>
      <c r="B78" s="116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</row>
    <row r="79" spans="1:26" ht="15.75" customHeight="1">
      <c r="A79" s="116"/>
      <c r="B79" s="116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</row>
    <row r="80" spans="1:26" ht="15.75" customHeight="1">
      <c r="A80" s="116"/>
      <c r="B80" s="116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</row>
    <row r="81" spans="1:26" ht="15.75" customHeight="1">
      <c r="A81" s="116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</row>
    <row r="82" spans="1:26" ht="15.75" customHeight="1">
      <c r="A82" s="116"/>
      <c r="B82" s="116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</row>
    <row r="83" spans="1:26" ht="15.75" customHeight="1">
      <c r="A83" s="116"/>
      <c r="B83" s="116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</row>
    <row r="84" spans="1:26" ht="15.75" customHeight="1">
      <c r="A84" s="116"/>
      <c r="B84" s="116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</row>
    <row r="85" spans="1:26" ht="15.75" customHeight="1">
      <c r="A85" s="116"/>
      <c r="B85" s="116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</row>
    <row r="86" spans="1:26" ht="15.75" customHeight="1">
      <c r="A86" s="116"/>
      <c r="B86" s="116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</row>
    <row r="87" spans="1:26" ht="15.75" customHeight="1">
      <c r="A87" s="116"/>
      <c r="B87" s="116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</row>
    <row r="88" spans="1:26" ht="15.75" customHeight="1">
      <c r="A88" s="116"/>
      <c r="B88" s="116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</row>
    <row r="89" spans="1:26" ht="15.75" customHeight="1">
      <c r="A89" s="116"/>
      <c r="B89" s="116"/>
      <c r="C89" s="116"/>
      <c r="D89" s="116"/>
      <c r="E89" s="116"/>
      <c r="F89" s="116"/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</row>
    <row r="90" spans="1:26" ht="15.75" customHeight="1">
      <c r="A90" s="116"/>
      <c r="B90" s="116"/>
      <c r="C90" s="116"/>
      <c r="D90" s="116"/>
      <c r="E90" s="116"/>
      <c r="F90" s="116"/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</row>
    <row r="91" spans="1:26" ht="15.75" customHeight="1">
      <c r="A91" s="116"/>
      <c r="B91" s="116"/>
      <c r="C91" s="116"/>
      <c r="D91" s="116"/>
      <c r="E91" s="116"/>
      <c r="F91" s="116"/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</row>
    <row r="92" spans="1:26" ht="15.75" customHeight="1">
      <c r="A92" s="116"/>
      <c r="B92" s="116"/>
      <c r="C92" s="116"/>
      <c r="D92" s="116"/>
      <c r="E92" s="116"/>
      <c r="F92" s="116"/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</row>
    <row r="93" spans="1:26" ht="15.75" customHeight="1">
      <c r="A93" s="116"/>
      <c r="B93" s="116"/>
      <c r="C93" s="116"/>
      <c r="D93" s="116"/>
      <c r="E93" s="116"/>
      <c r="F93" s="116"/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</row>
    <row r="94" spans="1:26" ht="15.75" customHeight="1">
      <c r="A94" s="116"/>
      <c r="B94" s="116"/>
      <c r="C94" s="116"/>
      <c r="D94" s="116"/>
      <c r="E94" s="116"/>
      <c r="F94" s="116"/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</row>
    <row r="95" spans="1:26" ht="15.75" customHeight="1">
      <c r="A95" s="116"/>
      <c r="B95" s="116"/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</row>
    <row r="96" spans="1:26" ht="15.75" customHeight="1">
      <c r="A96" s="116"/>
      <c r="B96" s="116"/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</row>
    <row r="97" spans="1:26" ht="15.75" customHeight="1">
      <c r="A97" s="116"/>
      <c r="B97" s="116"/>
      <c r="C97" s="116"/>
      <c r="D97" s="116"/>
      <c r="E97" s="116"/>
      <c r="F97" s="116"/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</row>
    <row r="98" spans="1:26" ht="15.75" customHeight="1">
      <c r="A98" s="116"/>
      <c r="B98" s="116"/>
      <c r="C98" s="116"/>
      <c r="D98" s="116"/>
      <c r="E98" s="116"/>
      <c r="F98" s="116"/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</row>
    <row r="99" spans="1:26" ht="15.75" customHeight="1">
      <c r="A99" s="116"/>
      <c r="B99" s="116"/>
      <c r="C99" s="116"/>
      <c r="D99" s="116"/>
      <c r="E99" s="116"/>
      <c r="F99" s="116"/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</row>
    <row r="100" spans="1:26" ht="15.75" customHeight="1">
      <c r="A100" s="116"/>
      <c r="B100" s="116"/>
      <c r="C100" s="116"/>
      <c r="D100" s="116"/>
      <c r="E100" s="116"/>
      <c r="F100" s="116"/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</row>
    <row r="101" spans="1:26" ht="15.75" customHeight="1">
      <c r="A101" s="116"/>
      <c r="B101" s="116"/>
      <c r="C101" s="116"/>
      <c r="D101" s="116"/>
      <c r="E101" s="116"/>
      <c r="F101" s="116"/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</row>
    <row r="102" spans="1:26" ht="15.75" customHeight="1">
      <c r="A102" s="116"/>
      <c r="B102" s="116"/>
      <c r="C102" s="116"/>
      <c r="D102" s="116"/>
      <c r="E102" s="116"/>
      <c r="F102" s="116"/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</row>
    <row r="103" spans="1:26" ht="15.75" customHeight="1">
      <c r="A103" s="116"/>
      <c r="B103" s="116"/>
      <c r="C103" s="116"/>
      <c r="D103" s="116"/>
      <c r="E103" s="116"/>
      <c r="F103" s="116"/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</row>
    <row r="104" spans="1:26" ht="15.75" customHeight="1">
      <c r="A104" s="116"/>
      <c r="B104" s="116"/>
      <c r="C104" s="116"/>
      <c r="D104" s="116"/>
      <c r="E104" s="116"/>
      <c r="F104" s="116"/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</row>
    <row r="105" spans="1:26" ht="15.75" customHeight="1">
      <c r="A105" s="116"/>
      <c r="B105" s="116"/>
      <c r="C105" s="116"/>
      <c r="D105" s="116"/>
      <c r="E105" s="116"/>
      <c r="F105" s="116"/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</row>
    <row r="106" spans="1:26" ht="15.75" customHeight="1">
      <c r="A106" s="116"/>
      <c r="B106" s="116"/>
      <c r="C106" s="116"/>
      <c r="D106" s="116"/>
      <c r="E106" s="116"/>
      <c r="F106" s="116"/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</row>
    <row r="107" spans="1:26" ht="15.75" customHeight="1">
      <c r="A107" s="116"/>
      <c r="B107" s="116"/>
      <c r="C107" s="116"/>
      <c r="D107" s="116"/>
      <c r="E107" s="116"/>
      <c r="F107" s="116"/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</row>
    <row r="108" spans="1:26" ht="15.75" customHeight="1">
      <c r="A108" s="116"/>
      <c r="B108" s="116"/>
      <c r="C108" s="116"/>
      <c r="D108" s="116"/>
      <c r="E108" s="116"/>
      <c r="F108" s="116"/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</row>
    <row r="109" spans="1:26" ht="15.75" customHeight="1">
      <c r="A109" s="116"/>
      <c r="B109" s="116"/>
      <c r="C109" s="116"/>
      <c r="D109" s="116"/>
      <c r="E109" s="116"/>
      <c r="F109" s="116"/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</row>
    <row r="110" spans="1:26" ht="15.75" customHeight="1">
      <c r="A110" s="116"/>
      <c r="B110" s="116"/>
      <c r="C110" s="116"/>
      <c r="D110" s="116"/>
      <c r="E110" s="116"/>
      <c r="F110" s="116"/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</row>
    <row r="111" spans="1:26" ht="15.75" customHeight="1">
      <c r="A111" s="116"/>
      <c r="B111" s="116"/>
      <c r="C111" s="116"/>
      <c r="D111" s="116"/>
      <c r="E111" s="116"/>
      <c r="F111" s="116"/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</row>
    <row r="112" spans="1:26" ht="15.75" customHeight="1">
      <c r="A112" s="116"/>
      <c r="B112" s="116"/>
      <c r="C112" s="116"/>
      <c r="D112" s="116"/>
      <c r="E112" s="116"/>
      <c r="F112" s="116"/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</row>
    <row r="113" spans="1:26" ht="15.75" customHeight="1">
      <c r="A113" s="116"/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</row>
    <row r="114" spans="1:26" ht="15.75" customHeight="1">
      <c r="A114" s="116"/>
      <c r="B114" s="116"/>
      <c r="C114" s="116"/>
      <c r="D114" s="116"/>
      <c r="E114" s="116"/>
      <c r="F114" s="116"/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</row>
    <row r="115" spans="1:26" ht="15.75" customHeight="1">
      <c r="A115" s="116"/>
      <c r="B115" s="116"/>
      <c r="C115" s="116"/>
      <c r="D115" s="116"/>
      <c r="E115" s="116"/>
      <c r="F115" s="116"/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</row>
    <row r="116" spans="1:26" ht="15.75" customHeight="1">
      <c r="A116" s="116"/>
      <c r="B116" s="116"/>
      <c r="C116" s="116"/>
      <c r="D116" s="116"/>
      <c r="E116" s="116"/>
      <c r="F116" s="116"/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</row>
    <row r="117" spans="1:26" ht="15.75" customHeight="1">
      <c r="A117" s="116"/>
      <c r="B117" s="116"/>
      <c r="C117" s="116"/>
      <c r="D117" s="116"/>
      <c r="E117" s="116"/>
      <c r="F117" s="116"/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</row>
    <row r="118" spans="1:26" ht="15.75" customHeight="1">
      <c r="A118" s="116"/>
      <c r="B118" s="116"/>
      <c r="C118" s="116"/>
      <c r="D118" s="116"/>
      <c r="E118" s="116"/>
      <c r="F118" s="116"/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</row>
    <row r="119" spans="1:26" ht="15.75" customHeight="1">
      <c r="A119" s="116"/>
      <c r="B119" s="116"/>
      <c r="C119" s="116"/>
      <c r="D119" s="116"/>
      <c r="E119" s="116"/>
      <c r="F119" s="116"/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</row>
    <row r="120" spans="1:26" ht="15.75" customHeight="1">
      <c r="A120" s="116"/>
      <c r="B120" s="116"/>
      <c r="C120" s="116"/>
      <c r="D120" s="116"/>
      <c r="E120" s="116"/>
      <c r="F120" s="116"/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</row>
    <row r="121" spans="1:26" ht="15.75" customHeight="1">
      <c r="A121" s="116"/>
      <c r="B121" s="116"/>
      <c r="C121" s="116"/>
      <c r="D121" s="116"/>
      <c r="E121" s="116"/>
      <c r="F121" s="116"/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</row>
    <row r="122" spans="1:26" ht="15.75" customHeight="1">
      <c r="A122" s="116"/>
      <c r="B122" s="116"/>
      <c r="C122" s="116"/>
      <c r="D122" s="116"/>
      <c r="E122" s="116"/>
      <c r="F122" s="116"/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</row>
    <row r="123" spans="1:26" ht="15.75" customHeight="1">
      <c r="A123" s="116"/>
      <c r="B123" s="116"/>
      <c r="C123" s="116"/>
      <c r="D123" s="116"/>
      <c r="E123" s="116"/>
      <c r="F123" s="116"/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</row>
    <row r="124" spans="1:26" ht="15.75" customHeight="1">
      <c r="A124" s="116"/>
      <c r="B124" s="116"/>
      <c r="C124" s="116"/>
      <c r="D124" s="116"/>
      <c r="E124" s="116"/>
      <c r="F124" s="116"/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</row>
    <row r="125" spans="1:26" ht="15.75" customHeight="1">
      <c r="A125" s="116"/>
      <c r="B125" s="116"/>
      <c r="C125" s="116"/>
      <c r="D125" s="116"/>
      <c r="E125" s="116"/>
      <c r="F125" s="116"/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</row>
    <row r="126" spans="1:26" ht="15.75" customHeight="1">
      <c r="A126" s="116"/>
      <c r="B126" s="116"/>
      <c r="C126" s="116"/>
      <c r="D126" s="116"/>
      <c r="E126" s="116"/>
      <c r="F126" s="116"/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</row>
    <row r="127" spans="1:26" ht="15.75" customHeight="1">
      <c r="A127" s="116"/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</row>
    <row r="128" spans="1:26" ht="15.75" customHeight="1">
      <c r="A128" s="116"/>
      <c r="B128" s="116"/>
      <c r="C128" s="116"/>
      <c r="D128" s="116"/>
      <c r="E128" s="116"/>
      <c r="F128" s="116"/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</row>
    <row r="129" spans="1:26" ht="15.75" customHeight="1">
      <c r="A129" s="116"/>
      <c r="B129" s="116"/>
      <c r="C129" s="116"/>
      <c r="D129" s="116"/>
      <c r="E129" s="116"/>
      <c r="F129" s="116"/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</row>
    <row r="130" spans="1:26" ht="15.75" customHeight="1">
      <c r="A130" s="116"/>
      <c r="B130" s="116"/>
      <c r="C130" s="116"/>
      <c r="D130" s="116"/>
      <c r="E130" s="116"/>
      <c r="F130" s="116"/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</row>
    <row r="131" spans="1:26" ht="15.75" customHeight="1">
      <c r="A131" s="116"/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</row>
    <row r="132" spans="1:26" ht="15.75" customHeight="1">
      <c r="A132" s="116"/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</row>
    <row r="133" spans="1:26" ht="15.75" customHeight="1">
      <c r="A133" s="116"/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</row>
    <row r="134" spans="1:26" ht="15.75" customHeight="1">
      <c r="A134" s="116"/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</row>
    <row r="135" spans="1:26" ht="15.75" customHeight="1">
      <c r="A135" s="116"/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</row>
    <row r="136" spans="1:26" ht="15.75" customHeight="1">
      <c r="A136" s="116"/>
      <c r="B136" s="116"/>
      <c r="C136" s="116"/>
      <c r="D136" s="116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</row>
    <row r="137" spans="1:26" ht="15.75" customHeight="1">
      <c r="A137" s="116"/>
      <c r="B137" s="116"/>
      <c r="C137" s="116"/>
      <c r="D137" s="116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</row>
    <row r="138" spans="1:26" ht="15.75" customHeight="1">
      <c r="A138" s="116"/>
      <c r="B138" s="116"/>
      <c r="C138" s="116"/>
      <c r="D138" s="116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</row>
    <row r="139" spans="1:26" ht="15.75" customHeight="1">
      <c r="A139" s="116"/>
      <c r="B139" s="116"/>
      <c r="C139" s="116"/>
      <c r="D139" s="116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</row>
    <row r="140" spans="1:26" ht="15.75" customHeight="1">
      <c r="A140" s="116"/>
      <c r="B140" s="116"/>
      <c r="C140" s="116"/>
      <c r="D140" s="116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</row>
    <row r="141" spans="1:26" ht="15.75" customHeight="1">
      <c r="A141" s="116"/>
      <c r="B141" s="116"/>
      <c r="C141" s="116"/>
      <c r="D141" s="116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</row>
    <row r="142" spans="1:26" ht="15.75" customHeight="1">
      <c r="A142" s="116"/>
      <c r="B142" s="116"/>
      <c r="C142" s="116"/>
      <c r="D142" s="116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</row>
    <row r="143" spans="1:26" ht="15.75" customHeight="1">
      <c r="A143" s="116"/>
      <c r="B143" s="116"/>
      <c r="C143" s="116"/>
      <c r="D143" s="116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</row>
    <row r="144" spans="1:26" ht="15.75" customHeight="1">
      <c r="A144" s="116"/>
      <c r="B144" s="116"/>
      <c r="C144" s="116"/>
      <c r="D144" s="116"/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</row>
    <row r="145" spans="1:26" ht="15.75" customHeight="1">
      <c r="A145" s="116"/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</row>
    <row r="146" spans="1:26" ht="15.75" customHeight="1">
      <c r="A146" s="116"/>
      <c r="B146" s="116"/>
      <c r="C146" s="116"/>
      <c r="D146" s="116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</row>
    <row r="147" spans="1:26" ht="15.75" customHeight="1">
      <c r="A147" s="116"/>
      <c r="B147" s="116"/>
      <c r="C147" s="116"/>
      <c r="D147" s="116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</row>
    <row r="148" spans="1:26" ht="15.75" customHeight="1">
      <c r="A148" s="116"/>
      <c r="B148" s="116"/>
      <c r="C148" s="116"/>
      <c r="D148" s="116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</row>
    <row r="149" spans="1:26" ht="15.75" customHeight="1">
      <c r="A149" s="116"/>
      <c r="B149" s="116"/>
      <c r="C149" s="116"/>
      <c r="D149" s="116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</row>
    <row r="150" spans="1:26" ht="15.75" customHeight="1">
      <c r="A150" s="116"/>
      <c r="B150" s="116"/>
      <c r="C150" s="116"/>
      <c r="D150" s="116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</row>
    <row r="151" spans="1:26" ht="15.75" customHeight="1">
      <c r="A151" s="116"/>
      <c r="B151" s="116"/>
      <c r="C151" s="116"/>
      <c r="D151" s="116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</row>
    <row r="152" spans="1:26" ht="15.75" customHeight="1">
      <c r="A152" s="116"/>
      <c r="B152" s="116"/>
      <c r="C152" s="116"/>
      <c r="D152" s="116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5.75" customHeight="1">
      <c r="A153" s="116"/>
      <c r="B153" s="116"/>
      <c r="C153" s="116"/>
      <c r="D153" s="116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</row>
    <row r="154" spans="1:26" ht="15.75" customHeight="1">
      <c r="A154" s="116"/>
      <c r="B154" s="116"/>
      <c r="C154" s="116"/>
      <c r="D154" s="116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</row>
    <row r="155" spans="1:26" ht="15.75" customHeight="1">
      <c r="A155" s="116"/>
      <c r="B155" s="116"/>
      <c r="C155" s="116"/>
      <c r="D155" s="116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</row>
    <row r="156" spans="1:26" ht="15.75" customHeight="1">
      <c r="A156" s="116"/>
      <c r="B156" s="116"/>
      <c r="C156" s="116"/>
      <c r="D156" s="116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</row>
    <row r="157" spans="1:26" ht="15.75" customHeight="1">
      <c r="A157" s="116"/>
      <c r="B157" s="116"/>
      <c r="C157" s="116"/>
      <c r="D157" s="116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</row>
    <row r="158" spans="1:26" ht="15.75" customHeight="1">
      <c r="A158" s="116"/>
      <c r="B158" s="116"/>
      <c r="C158" s="116"/>
      <c r="D158" s="116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</row>
    <row r="159" spans="1:26" ht="15.75" customHeight="1">
      <c r="A159" s="116"/>
      <c r="B159" s="116"/>
      <c r="C159" s="116"/>
      <c r="D159" s="116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</row>
    <row r="160" spans="1:26" ht="15.75" customHeight="1">
      <c r="A160" s="116"/>
      <c r="B160" s="116"/>
      <c r="C160" s="116"/>
      <c r="D160" s="116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</row>
    <row r="161" spans="1:26" ht="15.75" customHeight="1">
      <c r="A161" s="116"/>
      <c r="B161" s="116"/>
      <c r="C161" s="116"/>
      <c r="D161" s="116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</row>
    <row r="162" spans="1:26" ht="15.75" customHeight="1">
      <c r="A162" s="116"/>
      <c r="B162" s="116"/>
      <c r="C162" s="116"/>
      <c r="D162" s="116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</row>
    <row r="163" spans="1:26" ht="15.75" customHeight="1">
      <c r="A163" s="116"/>
      <c r="B163" s="116"/>
      <c r="C163" s="116"/>
      <c r="D163" s="116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</row>
    <row r="164" spans="1:26" ht="15.75" customHeight="1">
      <c r="A164" s="116"/>
      <c r="B164" s="116"/>
      <c r="C164" s="116"/>
      <c r="D164" s="116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</row>
    <row r="165" spans="1:26" ht="15.75" customHeight="1">
      <c r="A165" s="116"/>
      <c r="B165" s="116"/>
      <c r="C165" s="116"/>
      <c r="D165" s="116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</row>
    <row r="166" spans="1:26" ht="15.75" customHeight="1">
      <c r="A166" s="116"/>
      <c r="B166" s="116"/>
      <c r="C166" s="116"/>
      <c r="D166" s="116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</row>
    <row r="167" spans="1:26" ht="15.75" customHeight="1">
      <c r="A167" s="116"/>
      <c r="B167" s="116"/>
      <c r="C167" s="116"/>
      <c r="D167" s="116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</row>
    <row r="168" spans="1:26" ht="15.75" customHeight="1">
      <c r="A168" s="116"/>
      <c r="B168" s="116"/>
      <c r="C168" s="116"/>
      <c r="D168" s="116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</row>
    <row r="169" spans="1:26" ht="15.75" customHeight="1">
      <c r="A169" s="116"/>
      <c r="B169" s="116"/>
      <c r="C169" s="116"/>
      <c r="D169" s="116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</row>
    <row r="170" spans="1:26" ht="15.75" customHeight="1">
      <c r="A170" s="116"/>
      <c r="B170" s="116"/>
      <c r="C170" s="116"/>
      <c r="D170" s="116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</row>
    <row r="171" spans="1:26" ht="15.75" customHeight="1">
      <c r="A171" s="116"/>
      <c r="B171" s="116"/>
      <c r="C171" s="116"/>
      <c r="D171" s="116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</row>
    <row r="172" spans="1:26" ht="15.75" customHeight="1">
      <c r="A172" s="116"/>
      <c r="B172" s="116"/>
      <c r="C172" s="116"/>
      <c r="D172" s="116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</row>
    <row r="173" spans="1:26" ht="15.75" customHeight="1">
      <c r="A173" s="116"/>
      <c r="B173" s="116"/>
      <c r="C173" s="116"/>
      <c r="D173" s="116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</row>
    <row r="174" spans="1:26" ht="15.75" customHeight="1">
      <c r="A174" s="116"/>
      <c r="B174" s="116"/>
      <c r="C174" s="116"/>
      <c r="D174" s="116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</row>
    <row r="175" spans="1:26" ht="15.75" customHeight="1">
      <c r="A175" s="116"/>
      <c r="B175" s="116"/>
      <c r="C175" s="116"/>
      <c r="D175" s="116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</row>
    <row r="176" spans="1:26" ht="15.75" customHeight="1">
      <c r="A176" s="116"/>
      <c r="B176" s="116"/>
      <c r="C176" s="116"/>
      <c r="D176" s="116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</row>
    <row r="177" spans="1:26" ht="15.75" customHeight="1">
      <c r="A177" s="116"/>
      <c r="B177" s="116"/>
      <c r="C177" s="116"/>
      <c r="D177" s="116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</row>
    <row r="178" spans="1:26" ht="15.75" customHeight="1">
      <c r="A178" s="116"/>
      <c r="B178" s="116"/>
      <c r="C178" s="116"/>
      <c r="D178" s="116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</row>
    <row r="179" spans="1:26" ht="15.75" customHeight="1">
      <c r="A179" s="116"/>
      <c r="B179" s="116"/>
      <c r="C179" s="116"/>
      <c r="D179" s="116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</row>
    <row r="180" spans="1:26" ht="15.75" customHeight="1">
      <c r="A180" s="116"/>
      <c r="B180" s="116"/>
      <c r="C180" s="116"/>
      <c r="D180" s="116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</row>
    <row r="181" spans="1:26" ht="15.75" customHeight="1">
      <c r="A181" s="116"/>
      <c r="B181" s="116"/>
      <c r="C181" s="116"/>
      <c r="D181" s="116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</row>
    <row r="182" spans="1:26" ht="15.75" customHeight="1">
      <c r="A182" s="116"/>
      <c r="B182" s="116"/>
      <c r="C182" s="116"/>
      <c r="D182" s="116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</row>
    <row r="183" spans="1:26" ht="15.75" customHeight="1">
      <c r="A183" s="116"/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</row>
    <row r="184" spans="1:26" ht="15.75" customHeight="1">
      <c r="A184" s="116"/>
      <c r="B184" s="116"/>
      <c r="C184" s="116"/>
      <c r="D184" s="116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</row>
    <row r="185" spans="1:26" ht="15.75" customHeight="1">
      <c r="A185" s="116"/>
      <c r="B185" s="116"/>
      <c r="C185" s="116"/>
      <c r="D185" s="116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</row>
    <row r="186" spans="1:26" ht="15.75" customHeight="1">
      <c r="A186" s="116"/>
      <c r="B186" s="116"/>
      <c r="C186" s="116"/>
      <c r="D186" s="116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</row>
    <row r="187" spans="1:26" ht="15.75" customHeight="1">
      <c r="A187" s="116"/>
      <c r="B187" s="116"/>
      <c r="C187" s="116"/>
      <c r="D187" s="116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</row>
    <row r="188" spans="1:26" ht="15.75" customHeight="1">
      <c r="A188" s="116"/>
      <c r="B188" s="116"/>
      <c r="C188" s="116"/>
      <c r="D188" s="116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</row>
    <row r="189" spans="1:26" ht="15.75" customHeight="1">
      <c r="A189" s="116"/>
      <c r="B189" s="116"/>
      <c r="C189" s="116"/>
      <c r="D189" s="116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</row>
    <row r="190" spans="1:26" ht="15.75" customHeight="1">
      <c r="A190" s="116"/>
      <c r="B190" s="116"/>
      <c r="C190" s="116"/>
      <c r="D190" s="116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</row>
    <row r="191" spans="1:26" ht="15.75" customHeight="1">
      <c r="A191" s="116"/>
      <c r="B191" s="116"/>
      <c r="C191" s="116"/>
      <c r="D191" s="116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</row>
    <row r="192" spans="1:26" ht="15.75" customHeight="1">
      <c r="A192" s="116"/>
      <c r="B192" s="116"/>
      <c r="C192" s="116"/>
      <c r="D192" s="116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</row>
    <row r="193" spans="1:26" ht="15.75" customHeight="1">
      <c r="A193" s="116"/>
      <c r="B193" s="116"/>
      <c r="C193" s="116"/>
      <c r="D193" s="116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</row>
    <row r="194" spans="1:26" ht="15.75" customHeight="1">
      <c r="A194" s="116"/>
      <c r="B194" s="116"/>
      <c r="C194" s="116"/>
      <c r="D194" s="116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</row>
    <row r="195" spans="1:26" ht="15.75" customHeight="1">
      <c r="A195" s="116"/>
      <c r="B195" s="116"/>
      <c r="C195" s="116"/>
      <c r="D195" s="116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</row>
    <row r="196" spans="1:26" ht="15.75" customHeight="1">
      <c r="A196" s="116"/>
      <c r="B196" s="116"/>
      <c r="C196" s="116"/>
      <c r="D196" s="116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</row>
    <row r="197" spans="1:26" ht="15.75" customHeight="1">
      <c r="A197" s="116"/>
      <c r="B197" s="116"/>
      <c r="C197" s="116"/>
      <c r="D197" s="116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</row>
    <row r="198" spans="1:26" ht="15.75" customHeight="1">
      <c r="A198" s="116"/>
      <c r="B198" s="116"/>
      <c r="C198" s="116"/>
      <c r="D198" s="116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</row>
    <row r="199" spans="1:26" ht="15.75" customHeight="1">
      <c r="A199" s="116"/>
      <c r="B199" s="116"/>
      <c r="C199" s="116"/>
      <c r="D199" s="116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</row>
    <row r="200" spans="1:26" ht="15.75" customHeight="1">
      <c r="A200" s="116"/>
      <c r="B200" s="116"/>
      <c r="C200" s="116"/>
      <c r="D200" s="116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</row>
    <row r="201" spans="1:26" ht="15.75" customHeight="1">
      <c r="A201" s="116"/>
      <c r="B201" s="116"/>
      <c r="C201" s="116"/>
      <c r="D201" s="116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</row>
    <row r="202" spans="1:26" ht="15.75" customHeight="1">
      <c r="A202" s="116"/>
      <c r="B202" s="116"/>
      <c r="C202" s="116"/>
      <c r="D202" s="116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</row>
    <row r="203" spans="1:26" ht="15.75" customHeight="1">
      <c r="A203" s="116"/>
      <c r="B203" s="116"/>
      <c r="C203" s="116"/>
      <c r="D203" s="116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</row>
    <row r="204" spans="1:26" ht="15.75" customHeight="1">
      <c r="A204" s="116"/>
      <c r="B204" s="116"/>
      <c r="C204" s="116"/>
      <c r="D204" s="116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</row>
    <row r="205" spans="1:26" ht="15.75" customHeight="1">
      <c r="A205" s="116"/>
      <c r="B205" s="116"/>
      <c r="C205" s="116"/>
      <c r="D205" s="116"/>
      <c r="E205" s="116"/>
      <c r="F205" s="116"/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</row>
    <row r="206" spans="1:26" ht="15.75" customHeight="1">
      <c r="A206" s="116"/>
      <c r="B206" s="116"/>
      <c r="C206" s="116"/>
      <c r="D206" s="116"/>
      <c r="E206" s="116"/>
      <c r="F206" s="116"/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</row>
    <row r="207" spans="1:26" ht="15.75" customHeight="1">
      <c r="A207" s="116"/>
      <c r="B207" s="116"/>
      <c r="C207" s="116"/>
      <c r="D207" s="116"/>
      <c r="E207" s="116"/>
      <c r="F207" s="116"/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</row>
    <row r="208" spans="1:26" ht="15.75" customHeight="1">
      <c r="A208" s="116"/>
      <c r="B208" s="116"/>
      <c r="C208" s="116"/>
      <c r="D208" s="116"/>
      <c r="E208" s="116"/>
      <c r="F208" s="116"/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</row>
    <row r="209" spans="1:26" ht="15.75" customHeight="1">
      <c r="A209" s="116"/>
      <c r="B209" s="116"/>
      <c r="C209" s="116"/>
      <c r="D209" s="116"/>
      <c r="E209" s="116"/>
      <c r="F209" s="116"/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</row>
    <row r="210" spans="1:26" ht="15.75" customHeight="1">
      <c r="A210" s="116"/>
      <c r="B210" s="116"/>
      <c r="C210" s="116"/>
      <c r="D210" s="116"/>
      <c r="E210" s="116"/>
      <c r="F210" s="116"/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</row>
    <row r="211" spans="1:26" ht="15.75" customHeight="1">
      <c r="A211" s="116"/>
      <c r="B211" s="116"/>
      <c r="C211" s="116"/>
      <c r="D211" s="116"/>
      <c r="E211" s="116"/>
      <c r="F211" s="116"/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</row>
    <row r="212" spans="1:26" ht="15.75" customHeight="1">
      <c r="A212" s="116"/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</row>
    <row r="213" spans="1:26" ht="15.75" customHeight="1">
      <c r="A213" s="116"/>
      <c r="B213" s="116"/>
      <c r="C213" s="116"/>
      <c r="D213" s="116"/>
      <c r="E213" s="116"/>
      <c r="F213" s="116"/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</row>
    <row r="214" spans="1:26" ht="15.75" customHeight="1">
      <c r="A214" s="116"/>
      <c r="B214" s="116"/>
      <c r="C214" s="116"/>
      <c r="D214" s="116"/>
      <c r="E214" s="116"/>
      <c r="F214" s="116"/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</row>
    <row r="215" spans="1:26" ht="15.75" customHeight="1">
      <c r="A215" s="116"/>
      <c r="B215" s="116"/>
      <c r="C215" s="116"/>
      <c r="D215" s="116"/>
      <c r="E215" s="116"/>
      <c r="F215" s="116"/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</row>
    <row r="216" spans="1:26" ht="15.75" customHeight="1">
      <c r="A216" s="116"/>
      <c r="B216" s="116"/>
      <c r="C216" s="116"/>
      <c r="D216" s="116"/>
      <c r="E216" s="116"/>
      <c r="F216" s="116"/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</row>
    <row r="217" spans="1:26" ht="15.75" customHeight="1">
      <c r="A217" s="116"/>
      <c r="B217" s="116"/>
      <c r="C217" s="116"/>
      <c r="D217" s="116"/>
      <c r="E217" s="116"/>
      <c r="F217" s="116"/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</row>
    <row r="218" spans="1:26" ht="15.75" customHeight="1">
      <c r="A218" s="116"/>
      <c r="B218" s="116"/>
      <c r="C218" s="116"/>
      <c r="D218" s="116"/>
      <c r="E218" s="116"/>
      <c r="F218" s="116"/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</row>
    <row r="219" spans="1:26" ht="15.75" customHeight="1">
      <c r="A219" s="116"/>
      <c r="B219" s="116"/>
      <c r="C219" s="116"/>
      <c r="D219" s="116"/>
      <c r="E219" s="116"/>
      <c r="F219" s="116"/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</row>
    <row r="220" spans="1:26" ht="15.75" customHeight="1">
      <c r="A220" s="116"/>
      <c r="B220" s="116"/>
      <c r="C220" s="116"/>
      <c r="D220" s="116"/>
      <c r="E220" s="116"/>
      <c r="F220" s="116"/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</row>
    <row r="221" spans="1:26" ht="15.75" customHeight="1">
      <c r="A221" s="116"/>
      <c r="B221" s="116"/>
      <c r="C221" s="116"/>
      <c r="D221" s="116"/>
      <c r="E221" s="116"/>
      <c r="F221" s="116"/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</row>
    <row r="222" spans="1:26" ht="15.75" customHeight="1">
      <c r="A222" s="116"/>
      <c r="B222" s="116"/>
      <c r="C222" s="116"/>
      <c r="D222" s="116"/>
      <c r="E222" s="116"/>
      <c r="F222" s="116"/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</row>
    <row r="223" spans="1:26" ht="15.75" customHeight="1">
      <c r="A223" s="116"/>
      <c r="B223" s="116"/>
      <c r="C223" s="116"/>
      <c r="D223" s="116"/>
      <c r="E223" s="116"/>
      <c r="F223" s="116"/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</row>
    <row r="224" spans="1:26" ht="15.75" customHeight="1">
      <c r="A224" s="116"/>
      <c r="B224" s="116"/>
      <c r="C224" s="116"/>
      <c r="D224" s="116"/>
      <c r="E224" s="116"/>
      <c r="F224" s="116"/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</row>
    <row r="225" spans="1:26" ht="15.75" customHeight="1">
      <c r="A225" s="116"/>
      <c r="B225" s="116"/>
      <c r="C225" s="116"/>
      <c r="D225" s="116"/>
      <c r="E225" s="116"/>
      <c r="F225" s="116"/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</row>
    <row r="226" spans="1:26" ht="15.75" customHeight="1">
      <c r="A226" s="116"/>
      <c r="B226" s="116"/>
      <c r="C226" s="116"/>
      <c r="D226" s="116"/>
      <c r="E226" s="116"/>
      <c r="F226" s="116"/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</row>
    <row r="227" spans="1:26" ht="15.75" customHeight="1">
      <c r="A227" s="116"/>
      <c r="B227" s="116"/>
      <c r="C227" s="116"/>
      <c r="D227" s="116"/>
      <c r="E227" s="116"/>
      <c r="F227" s="116"/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</row>
    <row r="228" spans="1:26" ht="15.75" customHeight="1">
      <c r="A228" s="116"/>
      <c r="B228" s="116"/>
      <c r="C228" s="116"/>
      <c r="D228" s="116"/>
      <c r="E228" s="116"/>
      <c r="F228" s="116"/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</row>
    <row r="229" spans="1:26" ht="15.75" customHeight="1">
      <c r="A229" s="116"/>
      <c r="B229" s="116"/>
      <c r="C229" s="116"/>
      <c r="D229" s="116"/>
      <c r="E229" s="116"/>
      <c r="F229" s="116"/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</row>
    <row r="230" spans="1:26" ht="15.75" customHeight="1">
      <c r="A230" s="116"/>
      <c r="B230" s="116"/>
      <c r="C230" s="116"/>
      <c r="D230" s="116"/>
      <c r="E230" s="116"/>
      <c r="F230" s="116"/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</row>
    <row r="231" spans="1:26" ht="15.75" customHeight="1">
      <c r="A231" s="116"/>
      <c r="B231" s="116"/>
      <c r="C231" s="116"/>
      <c r="D231" s="116"/>
      <c r="E231" s="116"/>
      <c r="F231" s="116"/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</row>
    <row r="232" spans="1:26" ht="15.75" customHeight="1">
      <c r="A232" s="116"/>
      <c r="B232" s="116"/>
      <c r="C232" s="116"/>
      <c r="D232" s="116"/>
      <c r="E232" s="116"/>
      <c r="F232" s="116"/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</row>
    <row r="233" spans="1:26" ht="15.75" customHeight="1">
      <c r="A233" s="116"/>
      <c r="B233" s="116"/>
      <c r="C233" s="116"/>
      <c r="D233" s="116"/>
      <c r="E233" s="116"/>
      <c r="F233" s="116"/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</row>
    <row r="234" spans="1:26" ht="15.75" customHeight="1">
      <c r="A234" s="116"/>
      <c r="B234" s="116"/>
      <c r="C234" s="116"/>
      <c r="D234" s="116"/>
      <c r="E234" s="116"/>
      <c r="F234" s="116"/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</row>
    <row r="235" spans="1:26" ht="15.75" customHeight="1">
      <c r="A235" s="116"/>
      <c r="B235" s="116"/>
      <c r="C235" s="116"/>
      <c r="D235" s="116"/>
      <c r="E235" s="116"/>
      <c r="F235" s="116"/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</row>
    <row r="236" spans="1:26" ht="15.75" customHeight="1">
      <c r="A236" s="116"/>
      <c r="B236" s="116"/>
      <c r="C236" s="116"/>
      <c r="D236" s="116"/>
      <c r="E236" s="116"/>
      <c r="F236" s="116"/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</row>
    <row r="237" spans="1:26" ht="15.75" customHeight="1">
      <c r="A237" s="116"/>
      <c r="B237" s="116"/>
      <c r="C237" s="116"/>
      <c r="D237" s="116"/>
      <c r="E237" s="116"/>
      <c r="F237" s="116"/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</row>
    <row r="238" spans="1:26" ht="15.75" customHeight="1">
      <c r="A238" s="116"/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</row>
    <row r="239" spans="1:26" ht="15.75" customHeight="1">
      <c r="A239" s="116"/>
      <c r="B239" s="116"/>
      <c r="C239" s="116"/>
      <c r="D239" s="116"/>
      <c r="E239" s="116"/>
      <c r="F239" s="116"/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</row>
    <row r="240" spans="1:26" ht="15.75" customHeight="1">
      <c r="A240" s="116"/>
      <c r="B240" s="116"/>
      <c r="C240" s="116"/>
      <c r="D240" s="116"/>
      <c r="E240" s="116"/>
      <c r="F240" s="116"/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</row>
    <row r="241" spans="1:26" ht="15.75" customHeight="1">
      <c r="A241" s="116"/>
      <c r="B241" s="116"/>
      <c r="C241" s="116"/>
      <c r="D241" s="116"/>
      <c r="E241" s="116"/>
      <c r="F241" s="116"/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</row>
    <row r="242" spans="1:26" ht="15.75" customHeight="1">
      <c r="A242" s="116"/>
      <c r="B242" s="116"/>
      <c r="C242" s="116"/>
      <c r="D242" s="116"/>
      <c r="E242" s="116"/>
      <c r="F242" s="116"/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</row>
    <row r="243" spans="1:26" ht="15.75" customHeight="1">
      <c r="A243" s="116"/>
      <c r="B243" s="116"/>
      <c r="C243" s="116"/>
      <c r="D243" s="116"/>
      <c r="E243" s="116"/>
      <c r="F243" s="116"/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</row>
    <row r="244" spans="1:26" ht="15.75" customHeight="1">
      <c r="A244" s="116"/>
      <c r="B244" s="116"/>
      <c r="C244" s="116"/>
      <c r="D244" s="116"/>
      <c r="E244" s="116"/>
      <c r="F244" s="116"/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</row>
    <row r="245" spans="1:26" ht="15.75" customHeight="1">
      <c r="A245" s="116"/>
      <c r="B245" s="116"/>
      <c r="C245" s="116"/>
      <c r="D245" s="116"/>
      <c r="E245" s="116"/>
      <c r="F245" s="116"/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</row>
    <row r="246" spans="1:26" ht="15.75" customHeight="1">
      <c r="A246" s="116"/>
      <c r="B246" s="116"/>
      <c r="C246" s="116"/>
      <c r="D246" s="116"/>
      <c r="E246" s="116"/>
      <c r="F246" s="116"/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</row>
    <row r="247" spans="1:26" ht="15.75" customHeight="1">
      <c r="A247" s="116"/>
      <c r="B247" s="116"/>
      <c r="C247" s="116"/>
      <c r="D247" s="116"/>
      <c r="E247" s="116"/>
      <c r="F247" s="116"/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</row>
    <row r="248" spans="1:26" ht="15.75" customHeight="1">
      <c r="A248" s="116"/>
      <c r="B248" s="116"/>
      <c r="C248" s="116"/>
      <c r="D248" s="116"/>
      <c r="E248" s="116"/>
      <c r="F248" s="116"/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</row>
    <row r="249" spans="1:26" ht="15.75" customHeight="1">
      <c r="A249" s="116"/>
      <c r="B249" s="116"/>
      <c r="C249" s="116"/>
      <c r="D249" s="116"/>
      <c r="E249" s="116"/>
      <c r="F249" s="116"/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</row>
    <row r="250" spans="1:26" ht="15.75" customHeight="1">
      <c r="A250" s="116"/>
      <c r="B250" s="116"/>
      <c r="C250" s="116"/>
      <c r="D250" s="116"/>
      <c r="E250" s="116"/>
      <c r="F250" s="116"/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</row>
    <row r="251" spans="1:26" ht="15.75" customHeight="1">
      <c r="A251" s="116"/>
      <c r="B251" s="116"/>
      <c r="C251" s="116"/>
      <c r="D251" s="116"/>
      <c r="E251" s="116"/>
      <c r="F251" s="116"/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</row>
    <row r="252" spans="1:26" ht="15.75" customHeight="1">
      <c r="A252" s="116"/>
      <c r="B252" s="116"/>
      <c r="C252" s="116"/>
      <c r="D252" s="116"/>
      <c r="E252" s="116"/>
      <c r="F252" s="116"/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</row>
    <row r="253" spans="1:26" ht="15.75" customHeight="1">
      <c r="A253" s="116"/>
      <c r="B253" s="116"/>
      <c r="C253" s="116"/>
      <c r="D253" s="116"/>
      <c r="E253" s="116"/>
      <c r="F253" s="116"/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</row>
    <row r="254" spans="1:26" ht="15.75" customHeight="1">
      <c r="A254" s="116"/>
      <c r="B254" s="116"/>
      <c r="C254" s="116"/>
      <c r="D254" s="116"/>
      <c r="E254" s="116"/>
      <c r="F254" s="116"/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</row>
    <row r="255" spans="1:26" ht="15.75" customHeight="1">
      <c r="A255" s="116"/>
      <c r="B255" s="116"/>
      <c r="C255" s="116"/>
      <c r="D255" s="116"/>
      <c r="E255" s="116"/>
      <c r="F255" s="116"/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</row>
    <row r="256" spans="1:26" ht="15.75" customHeight="1">
      <c r="A256" s="116"/>
      <c r="B256" s="116"/>
      <c r="C256" s="116"/>
      <c r="D256" s="116"/>
      <c r="E256" s="116"/>
      <c r="F256" s="116"/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</row>
    <row r="257" spans="1:26" ht="15.75" customHeight="1">
      <c r="A257" s="116"/>
      <c r="B257" s="116"/>
      <c r="C257" s="116"/>
      <c r="D257" s="116"/>
      <c r="E257" s="116"/>
      <c r="F257" s="116"/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</row>
    <row r="258" spans="1:26" ht="15.75" customHeight="1">
      <c r="A258" s="116"/>
      <c r="B258" s="116"/>
      <c r="C258" s="116"/>
      <c r="D258" s="116"/>
      <c r="E258" s="116"/>
      <c r="F258" s="116"/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</row>
    <row r="259" spans="1:26" ht="15.75" customHeight="1">
      <c r="A259" s="116"/>
      <c r="B259" s="116"/>
      <c r="C259" s="116"/>
      <c r="D259" s="116"/>
      <c r="E259" s="116"/>
      <c r="F259" s="116"/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</row>
    <row r="260" spans="1:26" ht="15.75" customHeight="1">
      <c r="A260" s="116"/>
      <c r="B260" s="116"/>
      <c r="C260" s="116"/>
      <c r="D260" s="116"/>
      <c r="E260" s="116"/>
      <c r="F260" s="116"/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</row>
    <row r="261" spans="1:26" ht="15.75" customHeight="1">
      <c r="A261" s="116"/>
      <c r="B261" s="116"/>
      <c r="C261" s="116"/>
      <c r="D261" s="116"/>
      <c r="E261" s="116"/>
      <c r="F261" s="116"/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</row>
    <row r="262" spans="1:26" ht="15.75" customHeight="1">
      <c r="A262" s="116"/>
      <c r="B262" s="116"/>
      <c r="C262" s="116"/>
      <c r="D262" s="116"/>
      <c r="E262" s="116"/>
      <c r="F262" s="116"/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</row>
    <row r="263" spans="1:26" ht="15.75" customHeight="1">
      <c r="A263" s="116"/>
      <c r="B263" s="116"/>
      <c r="C263" s="116"/>
      <c r="D263" s="116"/>
      <c r="E263" s="116"/>
      <c r="F263" s="116"/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</row>
    <row r="264" spans="1:26" ht="15.75" customHeight="1">
      <c r="A264" s="116"/>
      <c r="B264" s="116"/>
      <c r="C264" s="116"/>
      <c r="D264" s="116"/>
      <c r="E264" s="116"/>
      <c r="F264" s="116"/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</row>
    <row r="265" spans="1:26" ht="15.75" customHeight="1">
      <c r="A265" s="116"/>
      <c r="B265" s="116"/>
      <c r="C265" s="116"/>
      <c r="D265" s="116"/>
      <c r="E265" s="116"/>
      <c r="F265" s="116"/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</row>
    <row r="266" spans="1:26" ht="15.75" customHeight="1">
      <c r="A266" s="116"/>
      <c r="B266" s="116"/>
      <c r="C266" s="116"/>
      <c r="D266" s="116"/>
      <c r="E266" s="116"/>
      <c r="F266" s="116"/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</row>
    <row r="267" spans="1:26" ht="15.75" customHeight="1">
      <c r="A267" s="116"/>
      <c r="B267" s="116"/>
      <c r="C267" s="116"/>
      <c r="D267" s="116"/>
      <c r="E267" s="116"/>
      <c r="F267" s="116"/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</row>
    <row r="268" spans="1:26" ht="15.75" customHeight="1">
      <c r="A268" s="116"/>
      <c r="B268" s="116"/>
      <c r="C268" s="116"/>
      <c r="D268" s="116"/>
      <c r="E268" s="116"/>
      <c r="F268" s="116"/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</row>
    <row r="269" spans="1:26" ht="15.75" customHeight="1">
      <c r="A269" s="116"/>
      <c r="B269" s="116"/>
      <c r="C269" s="116"/>
      <c r="D269" s="116"/>
      <c r="E269" s="116"/>
      <c r="F269" s="116"/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</row>
    <row r="270" spans="1:26" ht="15.75" customHeight="1">
      <c r="A270" s="116"/>
      <c r="B270" s="116"/>
      <c r="C270" s="116"/>
      <c r="D270" s="116"/>
      <c r="E270" s="116"/>
      <c r="F270" s="116"/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</row>
    <row r="271" spans="1:26" ht="15.75" customHeight="1">
      <c r="A271" s="116"/>
      <c r="B271" s="116"/>
      <c r="C271" s="116"/>
      <c r="D271" s="116"/>
      <c r="E271" s="116"/>
      <c r="F271" s="116"/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</row>
    <row r="272" spans="1:26" ht="15.75" customHeight="1">
      <c r="A272" s="116"/>
      <c r="B272" s="116"/>
      <c r="C272" s="116"/>
      <c r="D272" s="116"/>
      <c r="E272" s="116"/>
      <c r="F272" s="116"/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</row>
    <row r="273" spans="1:26" ht="15.75" customHeight="1">
      <c r="A273" s="116"/>
      <c r="B273" s="116"/>
      <c r="C273" s="116"/>
      <c r="D273" s="116"/>
      <c r="E273" s="116"/>
      <c r="F273" s="116"/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</row>
    <row r="274" spans="1:26" ht="15.75" customHeight="1">
      <c r="A274" s="116"/>
      <c r="B274" s="116"/>
      <c r="C274" s="116"/>
      <c r="D274" s="116"/>
      <c r="E274" s="116"/>
      <c r="F274" s="116"/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</row>
    <row r="275" spans="1:26" ht="15.75" customHeight="1">
      <c r="A275" s="116"/>
      <c r="B275" s="116"/>
      <c r="C275" s="116"/>
      <c r="D275" s="116"/>
      <c r="E275" s="116"/>
      <c r="F275" s="116"/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</row>
    <row r="276" spans="1:26" ht="15.75" customHeight="1">
      <c r="A276" s="116"/>
      <c r="B276" s="116"/>
      <c r="C276" s="116"/>
      <c r="D276" s="116"/>
      <c r="E276" s="116"/>
      <c r="F276" s="116"/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</row>
    <row r="277" spans="1:26" ht="15.75" customHeight="1">
      <c r="A277" s="116"/>
      <c r="B277" s="116"/>
      <c r="C277" s="116"/>
      <c r="D277" s="116"/>
      <c r="E277" s="116"/>
      <c r="F277" s="116"/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</row>
    <row r="278" spans="1:26" ht="15.75" customHeight="1">
      <c r="A278" s="116"/>
      <c r="B278" s="116"/>
      <c r="C278" s="116"/>
      <c r="D278" s="116"/>
      <c r="E278" s="116"/>
      <c r="F278" s="116"/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</row>
    <row r="279" spans="1:26" ht="15.75" customHeight="1">
      <c r="A279" s="116"/>
      <c r="B279" s="116"/>
      <c r="C279" s="116"/>
      <c r="D279" s="116"/>
      <c r="E279" s="116"/>
      <c r="F279" s="116"/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</row>
    <row r="280" spans="1:26" ht="15.75" customHeight="1">
      <c r="A280" s="116"/>
      <c r="B280" s="116"/>
      <c r="C280" s="116"/>
      <c r="D280" s="116"/>
      <c r="E280" s="116"/>
      <c r="F280" s="116"/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</row>
    <row r="281" spans="1:26" ht="15.75" customHeight="1">
      <c r="A281" s="116"/>
      <c r="B281" s="116"/>
      <c r="C281" s="116"/>
      <c r="D281" s="116"/>
      <c r="E281" s="116"/>
      <c r="F281" s="116"/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</row>
    <row r="282" spans="1:26" ht="15.75" customHeight="1">
      <c r="A282" s="116"/>
      <c r="B282" s="116"/>
      <c r="C282" s="116"/>
      <c r="D282" s="116"/>
      <c r="E282" s="116"/>
      <c r="F282" s="116"/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</row>
    <row r="283" spans="1:26" ht="15.75" customHeight="1">
      <c r="A283" s="116"/>
      <c r="B283" s="116"/>
      <c r="C283" s="116"/>
      <c r="D283" s="116"/>
      <c r="E283" s="116"/>
      <c r="F283" s="116"/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</row>
    <row r="284" spans="1:26" ht="15.75" customHeight="1">
      <c r="A284" s="116"/>
      <c r="B284" s="116"/>
      <c r="C284" s="116"/>
      <c r="D284" s="116"/>
      <c r="E284" s="116"/>
      <c r="F284" s="116"/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</row>
    <row r="285" spans="1:26" ht="15.75" customHeight="1">
      <c r="A285" s="116"/>
      <c r="B285" s="116"/>
      <c r="C285" s="116"/>
      <c r="D285" s="116"/>
      <c r="E285" s="116"/>
      <c r="F285" s="116"/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</row>
    <row r="286" spans="1:26" ht="15.75" customHeight="1">
      <c r="A286" s="116"/>
      <c r="B286" s="116"/>
      <c r="C286" s="116"/>
      <c r="D286" s="116"/>
      <c r="E286" s="116"/>
      <c r="F286" s="116"/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</row>
    <row r="287" spans="1:26" ht="15.75" customHeight="1">
      <c r="A287" s="116"/>
      <c r="B287" s="116"/>
      <c r="C287" s="116"/>
      <c r="D287" s="116"/>
      <c r="E287" s="116"/>
      <c r="F287" s="116"/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</row>
    <row r="288" spans="1:26" ht="15.75" customHeight="1">
      <c r="A288" s="116"/>
      <c r="B288" s="116"/>
      <c r="C288" s="116"/>
      <c r="D288" s="116"/>
      <c r="E288" s="116"/>
      <c r="F288" s="116"/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</row>
    <row r="289" spans="1:26" ht="15.75" customHeight="1">
      <c r="A289" s="116"/>
      <c r="B289" s="116"/>
      <c r="C289" s="116"/>
      <c r="D289" s="116"/>
      <c r="E289" s="116"/>
      <c r="F289" s="116"/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</row>
    <row r="290" spans="1:26" ht="15.75" customHeight="1">
      <c r="A290" s="116"/>
      <c r="B290" s="116"/>
      <c r="C290" s="116"/>
      <c r="D290" s="116"/>
      <c r="E290" s="116"/>
      <c r="F290" s="116"/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</row>
    <row r="291" spans="1:26" ht="15.75" customHeight="1">
      <c r="A291" s="116"/>
      <c r="B291" s="116"/>
      <c r="C291" s="116"/>
      <c r="D291" s="116"/>
      <c r="E291" s="116"/>
      <c r="F291" s="116"/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</row>
    <row r="292" spans="1:26" ht="15.75" customHeight="1">
      <c r="A292" s="116"/>
      <c r="B292" s="116"/>
      <c r="C292" s="116"/>
      <c r="D292" s="116"/>
      <c r="E292" s="116"/>
      <c r="F292" s="116"/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</row>
    <row r="293" spans="1:26" ht="15.75" customHeight="1">
      <c r="A293" s="116"/>
      <c r="B293" s="116"/>
      <c r="C293" s="116"/>
      <c r="D293" s="116"/>
      <c r="E293" s="116"/>
      <c r="F293" s="116"/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</row>
    <row r="294" spans="1:26" ht="15.75" customHeight="1">
      <c r="A294" s="116"/>
      <c r="B294" s="116"/>
      <c r="C294" s="116"/>
      <c r="D294" s="116"/>
      <c r="E294" s="116"/>
      <c r="F294" s="116"/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</row>
    <row r="295" spans="1:26" ht="15.75" customHeight="1">
      <c r="A295" s="116"/>
      <c r="B295" s="116"/>
      <c r="C295" s="116"/>
      <c r="D295" s="116"/>
      <c r="E295" s="116"/>
      <c r="F295" s="116"/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</row>
    <row r="296" spans="1:26" ht="15.75" customHeight="1">
      <c r="A296" s="116"/>
      <c r="B296" s="116"/>
      <c r="C296" s="116"/>
      <c r="D296" s="116"/>
      <c r="E296" s="116"/>
      <c r="F296" s="116"/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</row>
    <row r="297" spans="1:26" ht="15.75" customHeight="1">
      <c r="A297" s="116"/>
      <c r="B297" s="116"/>
      <c r="C297" s="116"/>
      <c r="D297" s="116"/>
      <c r="E297" s="116"/>
      <c r="F297" s="116"/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</row>
    <row r="298" spans="1:26" ht="15.75" customHeight="1">
      <c r="A298" s="116"/>
      <c r="B298" s="116"/>
      <c r="C298" s="116"/>
      <c r="D298" s="116"/>
      <c r="E298" s="116"/>
      <c r="F298" s="116"/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</row>
    <row r="299" spans="1:26" ht="15.75" customHeight="1">
      <c r="A299" s="116"/>
      <c r="B299" s="116"/>
      <c r="C299" s="116"/>
      <c r="D299" s="116"/>
      <c r="E299" s="116"/>
      <c r="F299" s="116"/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</row>
    <row r="300" spans="1:26" ht="15.75" customHeight="1">
      <c r="A300" s="116"/>
      <c r="B300" s="116"/>
      <c r="C300" s="116"/>
      <c r="D300" s="116"/>
      <c r="E300" s="116"/>
      <c r="F300" s="116"/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</row>
    <row r="301" spans="1:26" ht="15.75" customHeight="1">
      <c r="A301" s="116"/>
      <c r="B301" s="116"/>
      <c r="C301" s="116"/>
      <c r="D301" s="116"/>
      <c r="E301" s="116"/>
      <c r="F301" s="116"/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</row>
    <row r="302" spans="1:26" ht="15.75" customHeight="1">
      <c r="A302" s="116"/>
      <c r="B302" s="116"/>
      <c r="C302" s="116"/>
      <c r="D302" s="116"/>
      <c r="E302" s="116"/>
      <c r="F302" s="116"/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</row>
    <row r="303" spans="1:26" ht="15.75" customHeight="1">
      <c r="A303" s="116"/>
      <c r="B303" s="116"/>
      <c r="C303" s="116"/>
      <c r="D303" s="116"/>
      <c r="E303" s="116"/>
      <c r="F303" s="116"/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</row>
    <row r="304" spans="1:26" ht="15.75" customHeight="1">
      <c r="A304" s="116"/>
      <c r="B304" s="116"/>
      <c r="C304" s="116"/>
      <c r="D304" s="116"/>
      <c r="E304" s="116"/>
      <c r="F304" s="116"/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</row>
    <row r="305" spans="1:26" ht="15.75" customHeight="1">
      <c r="A305" s="116"/>
      <c r="B305" s="116"/>
      <c r="C305" s="116"/>
      <c r="D305" s="116"/>
      <c r="E305" s="116"/>
      <c r="F305" s="116"/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</row>
    <row r="306" spans="1:26" ht="15.75" customHeight="1">
      <c r="A306" s="116"/>
      <c r="B306" s="116"/>
      <c r="C306" s="116"/>
      <c r="D306" s="116"/>
      <c r="E306" s="116"/>
      <c r="F306" s="116"/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</row>
    <row r="307" spans="1:26" ht="15.75" customHeight="1">
      <c r="A307" s="116"/>
      <c r="B307" s="116"/>
      <c r="C307" s="116"/>
      <c r="D307" s="116"/>
      <c r="E307" s="116"/>
      <c r="F307" s="116"/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</row>
    <row r="308" spans="1:26" ht="15.75" customHeight="1">
      <c r="A308" s="116"/>
      <c r="B308" s="116"/>
      <c r="C308" s="116"/>
      <c r="D308" s="116"/>
      <c r="E308" s="116"/>
      <c r="F308" s="116"/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</row>
    <row r="309" spans="1:26" ht="15.75" customHeight="1">
      <c r="A309" s="116"/>
      <c r="B309" s="116"/>
      <c r="C309" s="116"/>
      <c r="D309" s="116"/>
      <c r="E309" s="116"/>
      <c r="F309" s="116"/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</row>
    <row r="310" spans="1:26" ht="15.75" customHeight="1">
      <c r="A310" s="116"/>
      <c r="B310" s="116"/>
      <c r="C310" s="116"/>
      <c r="D310" s="116"/>
      <c r="E310" s="116"/>
      <c r="F310" s="116"/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</row>
    <row r="311" spans="1:26" ht="15.75" customHeight="1">
      <c r="A311" s="116"/>
      <c r="B311" s="116"/>
      <c r="C311" s="116"/>
      <c r="D311" s="116"/>
      <c r="E311" s="116"/>
      <c r="F311" s="116"/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</row>
    <row r="312" spans="1:26" ht="15.75" customHeight="1">
      <c r="A312" s="116"/>
      <c r="B312" s="116"/>
      <c r="C312" s="116"/>
      <c r="D312" s="116"/>
      <c r="E312" s="116"/>
      <c r="F312" s="116"/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</row>
    <row r="313" spans="1:26" ht="15.75" customHeight="1">
      <c r="A313" s="116"/>
      <c r="B313" s="116"/>
      <c r="C313" s="116"/>
      <c r="D313" s="116"/>
      <c r="E313" s="116"/>
      <c r="F313" s="116"/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</row>
    <row r="314" spans="1:26" ht="15.75" customHeight="1">
      <c r="A314" s="116"/>
      <c r="B314" s="116"/>
      <c r="C314" s="116"/>
      <c r="D314" s="116"/>
      <c r="E314" s="116"/>
      <c r="F314" s="116"/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</row>
    <row r="315" spans="1:26" ht="15.75" customHeight="1">
      <c r="A315" s="116"/>
      <c r="B315" s="116"/>
      <c r="C315" s="116"/>
      <c r="D315" s="116"/>
      <c r="E315" s="116"/>
      <c r="F315" s="116"/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</row>
    <row r="316" spans="1:26" ht="15.75" customHeight="1">
      <c r="A316" s="116"/>
      <c r="B316" s="116"/>
      <c r="C316" s="116"/>
      <c r="D316" s="116"/>
      <c r="E316" s="116"/>
      <c r="F316" s="116"/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</row>
    <row r="317" spans="1:26" ht="15.75" customHeight="1">
      <c r="A317" s="116"/>
      <c r="B317" s="116"/>
      <c r="C317" s="116"/>
      <c r="D317" s="116"/>
      <c r="E317" s="116"/>
      <c r="F317" s="116"/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</row>
    <row r="318" spans="1:26" ht="15.75" customHeight="1">
      <c r="A318" s="116"/>
      <c r="B318" s="116"/>
      <c r="C318" s="116"/>
      <c r="D318" s="116"/>
      <c r="E318" s="116"/>
      <c r="F318" s="116"/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</row>
    <row r="319" spans="1:26" ht="15.75" customHeight="1">
      <c r="A319" s="116"/>
      <c r="B319" s="116"/>
      <c r="C319" s="116"/>
      <c r="D319" s="116"/>
      <c r="E319" s="116"/>
      <c r="F319" s="116"/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</row>
    <row r="320" spans="1:26" ht="15.75" customHeight="1">
      <c r="A320" s="116"/>
      <c r="B320" s="116"/>
      <c r="C320" s="116"/>
      <c r="D320" s="116"/>
      <c r="E320" s="116"/>
      <c r="F320" s="116"/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</row>
    <row r="321" spans="1:26" ht="15.75" customHeight="1">
      <c r="A321" s="116"/>
      <c r="B321" s="116"/>
      <c r="C321" s="116"/>
      <c r="D321" s="116"/>
      <c r="E321" s="116"/>
      <c r="F321" s="116"/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</row>
    <row r="322" spans="1:26" ht="15.75" customHeight="1">
      <c r="A322" s="116"/>
      <c r="B322" s="116"/>
      <c r="C322" s="116"/>
      <c r="D322" s="116"/>
      <c r="E322" s="116"/>
      <c r="F322" s="116"/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</row>
    <row r="323" spans="1:26" ht="15.75" customHeight="1">
      <c r="A323" s="116"/>
      <c r="B323" s="116"/>
      <c r="C323" s="116"/>
      <c r="D323" s="116"/>
      <c r="E323" s="116"/>
      <c r="F323" s="116"/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</row>
    <row r="324" spans="1:26" ht="15.75" customHeight="1">
      <c r="A324" s="116"/>
      <c r="B324" s="116"/>
      <c r="C324" s="116"/>
      <c r="D324" s="116"/>
      <c r="E324" s="116"/>
      <c r="F324" s="116"/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</row>
    <row r="325" spans="1:26" ht="15.75" customHeight="1">
      <c r="A325" s="116"/>
      <c r="B325" s="116"/>
      <c r="C325" s="116"/>
      <c r="D325" s="116"/>
      <c r="E325" s="116"/>
      <c r="F325" s="116"/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</row>
    <row r="326" spans="1:26" ht="15.75" customHeight="1">
      <c r="A326" s="116"/>
      <c r="B326" s="116"/>
      <c r="C326" s="116"/>
      <c r="D326" s="116"/>
      <c r="E326" s="116"/>
      <c r="F326" s="116"/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</row>
    <row r="327" spans="1:26" ht="15.75" customHeight="1">
      <c r="A327" s="116"/>
      <c r="B327" s="116"/>
      <c r="C327" s="116"/>
      <c r="D327" s="116"/>
      <c r="E327" s="116"/>
      <c r="F327" s="116"/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</row>
    <row r="328" spans="1:26" ht="15.75" customHeight="1">
      <c r="A328" s="116"/>
      <c r="B328" s="116"/>
      <c r="C328" s="116"/>
      <c r="D328" s="116"/>
      <c r="E328" s="116"/>
      <c r="F328" s="116"/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</row>
    <row r="329" spans="1:26" ht="15.75" customHeight="1">
      <c r="A329" s="116"/>
      <c r="B329" s="116"/>
      <c r="C329" s="116"/>
      <c r="D329" s="116"/>
      <c r="E329" s="116"/>
      <c r="F329" s="116"/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</row>
    <row r="330" spans="1:26" ht="15.75" customHeight="1">
      <c r="A330" s="116"/>
      <c r="B330" s="116"/>
      <c r="C330" s="116"/>
      <c r="D330" s="116"/>
      <c r="E330" s="116"/>
      <c r="F330" s="116"/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</row>
    <row r="331" spans="1:26" ht="15.75" customHeight="1">
      <c r="A331" s="116"/>
      <c r="B331" s="116"/>
      <c r="C331" s="116"/>
      <c r="D331" s="116"/>
      <c r="E331" s="116"/>
      <c r="F331" s="116"/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</row>
    <row r="332" spans="1:26" ht="15.75" customHeight="1">
      <c r="A332" s="116"/>
      <c r="B332" s="116"/>
      <c r="C332" s="116"/>
      <c r="D332" s="116"/>
      <c r="E332" s="116"/>
      <c r="F332" s="116"/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</row>
    <row r="333" spans="1:26" ht="15.75" customHeight="1">
      <c r="A333" s="116"/>
      <c r="B333" s="116"/>
      <c r="C333" s="116"/>
      <c r="D333" s="116"/>
      <c r="E333" s="116"/>
      <c r="F333" s="116"/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</row>
    <row r="334" spans="1:26" ht="15.75" customHeight="1">
      <c r="A334" s="116"/>
      <c r="B334" s="116"/>
      <c r="C334" s="116"/>
      <c r="D334" s="116"/>
      <c r="E334" s="116"/>
      <c r="F334" s="116"/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</row>
    <row r="335" spans="1:26" ht="15.75" customHeight="1">
      <c r="A335" s="116"/>
      <c r="B335" s="116"/>
      <c r="C335" s="116"/>
      <c r="D335" s="116"/>
      <c r="E335" s="116"/>
      <c r="F335" s="116"/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</row>
    <row r="336" spans="1:26" ht="15.75" customHeight="1">
      <c r="A336" s="116"/>
      <c r="B336" s="116"/>
      <c r="C336" s="116"/>
      <c r="D336" s="116"/>
      <c r="E336" s="116"/>
      <c r="F336" s="116"/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</row>
    <row r="337" spans="1:26" ht="15.75" customHeight="1">
      <c r="A337" s="116"/>
      <c r="B337" s="116"/>
      <c r="C337" s="116"/>
      <c r="D337" s="116"/>
      <c r="E337" s="116"/>
      <c r="F337" s="116"/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</row>
    <row r="338" spans="1:26" ht="15.75" customHeight="1">
      <c r="A338" s="116"/>
      <c r="B338" s="116"/>
      <c r="C338" s="116"/>
      <c r="D338" s="116"/>
      <c r="E338" s="116"/>
      <c r="F338" s="116"/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</row>
    <row r="339" spans="1:26" ht="15.75" customHeight="1">
      <c r="A339" s="116"/>
      <c r="B339" s="116"/>
      <c r="C339" s="116"/>
      <c r="D339" s="116"/>
      <c r="E339" s="116"/>
      <c r="F339" s="116"/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</row>
    <row r="340" spans="1:26" ht="15.75" customHeight="1">
      <c r="A340" s="116"/>
      <c r="B340" s="116"/>
      <c r="C340" s="116"/>
      <c r="D340" s="116"/>
      <c r="E340" s="116"/>
      <c r="F340" s="116"/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</row>
    <row r="341" spans="1:26" ht="15.75" customHeight="1">
      <c r="A341" s="116"/>
      <c r="B341" s="116"/>
      <c r="C341" s="116"/>
      <c r="D341" s="116"/>
      <c r="E341" s="116"/>
      <c r="F341" s="116"/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</row>
    <row r="342" spans="1:26" ht="15.75" customHeight="1">
      <c r="A342" s="116"/>
      <c r="B342" s="116"/>
      <c r="C342" s="116"/>
      <c r="D342" s="116"/>
      <c r="E342" s="116"/>
      <c r="F342" s="116"/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</row>
    <row r="343" spans="1:26" ht="15.75" customHeight="1">
      <c r="A343" s="116"/>
      <c r="B343" s="116"/>
      <c r="C343" s="116"/>
      <c r="D343" s="116"/>
      <c r="E343" s="116"/>
      <c r="F343" s="116"/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</row>
    <row r="344" spans="1:26" ht="15.75" customHeight="1">
      <c r="A344" s="116"/>
      <c r="B344" s="116"/>
      <c r="C344" s="116"/>
      <c r="D344" s="116"/>
      <c r="E344" s="116"/>
      <c r="F344" s="116"/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</row>
    <row r="345" spans="1:26" ht="15.75" customHeight="1">
      <c r="A345" s="116"/>
      <c r="B345" s="116"/>
      <c r="C345" s="116"/>
      <c r="D345" s="116"/>
      <c r="E345" s="116"/>
      <c r="F345" s="116"/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</row>
    <row r="346" spans="1:26" ht="15.75" customHeight="1">
      <c r="A346" s="116"/>
      <c r="B346" s="116"/>
      <c r="C346" s="116"/>
      <c r="D346" s="116"/>
      <c r="E346" s="116"/>
      <c r="F346" s="116"/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</row>
    <row r="347" spans="1:26" ht="15.75" customHeight="1">
      <c r="A347" s="116"/>
      <c r="B347" s="116"/>
      <c r="C347" s="116"/>
      <c r="D347" s="116"/>
      <c r="E347" s="116"/>
      <c r="F347" s="116"/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</row>
    <row r="348" spans="1:26" ht="15.75" customHeight="1">
      <c r="A348" s="116"/>
      <c r="B348" s="116"/>
      <c r="C348" s="116"/>
      <c r="D348" s="116"/>
      <c r="E348" s="116"/>
      <c r="F348" s="116"/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</row>
    <row r="349" spans="1:26" ht="15.75" customHeight="1">
      <c r="A349" s="116"/>
      <c r="B349" s="116"/>
      <c r="C349" s="116"/>
      <c r="D349" s="116"/>
      <c r="E349" s="116"/>
      <c r="F349" s="116"/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</row>
    <row r="350" spans="1:26" ht="15.75" customHeight="1">
      <c r="A350" s="116"/>
      <c r="B350" s="116"/>
      <c r="C350" s="116"/>
      <c r="D350" s="116"/>
      <c r="E350" s="116"/>
      <c r="F350" s="116"/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</row>
    <row r="351" spans="1:26" ht="15.75" customHeight="1">
      <c r="A351" s="116"/>
      <c r="B351" s="116"/>
      <c r="C351" s="116"/>
      <c r="D351" s="116"/>
      <c r="E351" s="116"/>
      <c r="F351" s="116"/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</row>
    <row r="352" spans="1:26" ht="15.75" customHeight="1">
      <c r="A352" s="116"/>
      <c r="B352" s="116"/>
      <c r="C352" s="116"/>
      <c r="D352" s="116"/>
      <c r="E352" s="116"/>
      <c r="F352" s="116"/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</row>
    <row r="353" spans="1:26" ht="15.75" customHeight="1">
      <c r="A353" s="116"/>
      <c r="B353" s="116"/>
      <c r="C353" s="116"/>
      <c r="D353" s="116"/>
      <c r="E353" s="116"/>
      <c r="F353" s="116"/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</row>
    <row r="354" spans="1:26" ht="15.75" customHeight="1">
      <c r="A354" s="116"/>
      <c r="B354" s="116"/>
      <c r="C354" s="116"/>
      <c r="D354" s="116"/>
      <c r="E354" s="116"/>
      <c r="F354" s="116"/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</row>
    <row r="355" spans="1:26" ht="15.75" customHeight="1">
      <c r="A355" s="116"/>
      <c r="B355" s="116"/>
      <c r="C355" s="116"/>
      <c r="D355" s="116"/>
      <c r="E355" s="116"/>
      <c r="F355" s="116"/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</row>
    <row r="356" spans="1:26" ht="15.75" customHeight="1">
      <c r="A356" s="116"/>
      <c r="B356" s="116"/>
      <c r="C356" s="116"/>
      <c r="D356" s="116"/>
      <c r="E356" s="116"/>
      <c r="F356" s="116"/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</row>
    <row r="357" spans="1:26" ht="15.75" customHeight="1">
      <c r="A357" s="116"/>
      <c r="B357" s="116"/>
      <c r="C357" s="116"/>
      <c r="D357" s="116"/>
      <c r="E357" s="116"/>
      <c r="F357" s="116"/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</row>
    <row r="358" spans="1:26" ht="15.75" customHeight="1">
      <c r="A358" s="116"/>
      <c r="B358" s="116"/>
      <c r="C358" s="116"/>
      <c r="D358" s="116"/>
      <c r="E358" s="116"/>
      <c r="F358" s="116"/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</row>
    <row r="359" spans="1:26" ht="15.75" customHeight="1">
      <c r="A359" s="116"/>
      <c r="B359" s="116"/>
      <c r="C359" s="116"/>
      <c r="D359" s="116"/>
      <c r="E359" s="116"/>
      <c r="F359" s="116"/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</row>
    <row r="360" spans="1:26" ht="15.75" customHeight="1">
      <c r="A360" s="116"/>
      <c r="B360" s="116"/>
      <c r="C360" s="116"/>
      <c r="D360" s="116"/>
      <c r="E360" s="116"/>
      <c r="F360" s="116"/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</row>
    <row r="361" spans="1:26" ht="15.75" customHeight="1">
      <c r="A361" s="116"/>
      <c r="B361" s="116"/>
      <c r="C361" s="116"/>
      <c r="D361" s="116"/>
      <c r="E361" s="116"/>
      <c r="F361" s="116"/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</row>
    <row r="362" spans="1:26" ht="15.75" customHeight="1">
      <c r="A362" s="116"/>
      <c r="B362" s="116"/>
      <c r="C362" s="116"/>
      <c r="D362" s="116"/>
      <c r="E362" s="116"/>
      <c r="F362" s="116"/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</row>
    <row r="363" spans="1:26" ht="15.75" customHeight="1">
      <c r="A363" s="116"/>
      <c r="B363" s="116"/>
      <c r="C363" s="116"/>
      <c r="D363" s="116"/>
      <c r="E363" s="116"/>
      <c r="F363" s="116"/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</row>
    <row r="364" spans="1:26" ht="15.75" customHeight="1">
      <c r="A364" s="116"/>
      <c r="B364" s="116"/>
      <c r="C364" s="116"/>
      <c r="D364" s="116"/>
      <c r="E364" s="116"/>
      <c r="F364" s="116"/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</row>
    <row r="365" spans="1:26" ht="15.75" customHeight="1">
      <c r="A365" s="116"/>
      <c r="B365" s="116"/>
      <c r="C365" s="116"/>
      <c r="D365" s="116"/>
      <c r="E365" s="116"/>
      <c r="F365" s="116"/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</row>
    <row r="366" spans="1:26" ht="15.75" customHeight="1">
      <c r="A366" s="116"/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</row>
    <row r="367" spans="1:26" ht="15.75" customHeight="1">
      <c r="A367" s="116"/>
      <c r="B367" s="116"/>
      <c r="C367" s="116"/>
      <c r="D367" s="116"/>
      <c r="E367" s="116"/>
      <c r="F367" s="116"/>
      <c r="G367" s="116"/>
      <c r="H367" s="116"/>
      <c r="I367" s="116"/>
      <c r="J367" s="116"/>
      <c r="K367" s="116"/>
      <c r="L367" s="116"/>
      <c r="M367" s="116"/>
      <c r="N367" s="116"/>
      <c r="O367" s="116"/>
      <c r="P367" s="116"/>
      <c r="Q367" s="116"/>
      <c r="R367" s="116"/>
      <c r="S367" s="116"/>
      <c r="T367" s="116"/>
      <c r="U367" s="116"/>
      <c r="V367" s="116"/>
      <c r="W367" s="116"/>
      <c r="X367" s="116"/>
      <c r="Y367" s="116"/>
      <c r="Z367" s="116"/>
    </row>
    <row r="368" spans="1:26" ht="15.75" customHeight="1">
      <c r="A368" s="116"/>
      <c r="B368" s="116"/>
      <c r="C368" s="116"/>
      <c r="D368" s="116"/>
      <c r="E368" s="116"/>
      <c r="F368" s="116"/>
      <c r="G368" s="116"/>
      <c r="H368" s="116"/>
      <c r="I368" s="116"/>
      <c r="J368" s="116"/>
      <c r="K368" s="116"/>
      <c r="L368" s="116"/>
      <c r="M368" s="116"/>
      <c r="N368" s="116"/>
      <c r="O368" s="116"/>
      <c r="P368" s="116"/>
      <c r="Q368" s="116"/>
      <c r="R368" s="116"/>
      <c r="S368" s="116"/>
      <c r="T368" s="116"/>
      <c r="U368" s="116"/>
      <c r="V368" s="116"/>
      <c r="W368" s="116"/>
      <c r="X368" s="116"/>
      <c r="Y368" s="116"/>
      <c r="Z368" s="116"/>
    </row>
    <row r="369" spans="1:26" ht="15.75" customHeight="1">
      <c r="A369" s="116"/>
      <c r="B369" s="116"/>
      <c r="C369" s="116"/>
      <c r="D369" s="116"/>
      <c r="E369" s="116"/>
      <c r="F369" s="116"/>
      <c r="G369" s="116"/>
      <c r="H369" s="116"/>
      <c r="I369" s="116"/>
      <c r="J369" s="116"/>
      <c r="K369" s="116"/>
      <c r="L369" s="116"/>
      <c r="M369" s="116"/>
      <c r="N369" s="116"/>
      <c r="O369" s="116"/>
      <c r="P369" s="116"/>
      <c r="Q369" s="116"/>
      <c r="R369" s="116"/>
      <c r="S369" s="116"/>
      <c r="T369" s="116"/>
      <c r="U369" s="116"/>
      <c r="V369" s="116"/>
      <c r="W369" s="116"/>
      <c r="X369" s="116"/>
      <c r="Y369" s="116"/>
      <c r="Z369" s="116"/>
    </row>
    <row r="370" spans="1:26" ht="15.75" customHeight="1">
      <c r="A370" s="116"/>
      <c r="B370" s="116"/>
      <c r="C370" s="116"/>
      <c r="D370" s="116"/>
      <c r="E370" s="116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</row>
    <row r="371" spans="1:26" ht="15.75" customHeight="1">
      <c r="A371" s="116"/>
      <c r="B371" s="116"/>
      <c r="C371" s="116"/>
      <c r="D371" s="116"/>
      <c r="E371" s="116"/>
      <c r="F371" s="116"/>
      <c r="G371" s="116"/>
      <c r="H371" s="116"/>
      <c r="I371" s="116"/>
      <c r="J371" s="116"/>
      <c r="K371" s="116"/>
      <c r="L371" s="116"/>
      <c r="M371" s="116"/>
      <c r="N371" s="116"/>
      <c r="O371" s="116"/>
      <c r="P371" s="116"/>
      <c r="Q371" s="116"/>
      <c r="R371" s="116"/>
      <c r="S371" s="116"/>
      <c r="T371" s="116"/>
      <c r="U371" s="116"/>
      <c r="V371" s="116"/>
      <c r="W371" s="116"/>
      <c r="X371" s="116"/>
      <c r="Y371" s="116"/>
      <c r="Z371" s="116"/>
    </row>
    <row r="372" spans="1:26" ht="15.75" customHeight="1">
      <c r="A372" s="116"/>
      <c r="B372" s="116"/>
      <c r="C372" s="116"/>
      <c r="D372" s="116"/>
      <c r="E372" s="116"/>
      <c r="F372" s="116"/>
      <c r="G372" s="116"/>
      <c r="H372" s="116"/>
      <c r="I372" s="116"/>
      <c r="J372" s="116"/>
      <c r="K372" s="116"/>
      <c r="L372" s="116"/>
      <c r="M372" s="116"/>
      <c r="N372" s="116"/>
      <c r="O372" s="116"/>
      <c r="P372" s="116"/>
      <c r="Q372" s="116"/>
      <c r="R372" s="116"/>
      <c r="S372" s="116"/>
      <c r="T372" s="116"/>
      <c r="U372" s="116"/>
      <c r="V372" s="116"/>
      <c r="W372" s="116"/>
      <c r="X372" s="116"/>
      <c r="Y372" s="116"/>
      <c r="Z372" s="116"/>
    </row>
    <row r="373" spans="1:26" ht="15.75" customHeight="1">
      <c r="A373" s="116"/>
      <c r="B373" s="116"/>
      <c r="C373" s="116"/>
      <c r="D373" s="116"/>
      <c r="E373" s="116"/>
      <c r="F373" s="116"/>
      <c r="G373" s="116"/>
      <c r="H373" s="116"/>
      <c r="I373" s="116"/>
      <c r="J373" s="116"/>
      <c r="K373" s="116"/>
      <c r="L373" s="116"/>
      <c r="M373" s="116"/>
      <c r="N373" s="116"/>
      <c r="O373" s="116"/>
      <c r="P373" s="116"/>
      <c r="Q373" s="116"/>
      <c r="R373" s="116"/>
      <c r="S373" s="116"/>
      <c r="T373" s="116"/>
      <c r="U373" s="116"/>
      <c r="V373" s="116"/>
      <c r="W373" s="116"/>
      <c r="X373" s="116"/>
      <c r="Y373" s="116"/>
      <c r="Z373" s="116"/>
    </row>
    <row r="374" spans="1:26" ht="15.75" customHeight="1">
      <c r="A374" s="116"/>
      <c r="B374" s="116"/>
      <c r="C374" s="116"/>
      <c r="D374" s="116"/>
      <c r="E374" s="116"/>
      <c r="F374" s="116"/>
      <c r="G374" s="116"/>
      <c r="H374" s="116"/>
      <c r="I374" s="116"/>
      <c r="J374" s="116"/>
      <c r="K374" s="116"/>
      <c r="L374" s="116"/>
      <c r="M374" s="116"/>
      <c r="N374" s="116"/>
      <c r="O374" s="116"/>
      <c r="P374" s="116"/>
      <c r="Q374" s="116"/>
      <c r="R374" s="116"/>
      <c r="S374" s="116"/>
      <c r="T374" s="116"/>
      <c r="U374" s="116"/>
      <c r="V374" s="116"/>
      <c r="W374" s="116"/>
      <c r="X374" s="116"/>
      <c r="Y374" s="116"/>
      <c r="Z374" s="116"/>
    </row>
    <row r="375" spans="1:26" ht="15.75" customHeight="1">
      <c r="A375" s="116"/>
      <c r="B375" s="116"/>
      <c r="C375" s="116"/>
      <c r="D375" s="116"/>
      <c r="E375" s="116"/>
      <c r="F375" s="116"/>
      <c r="G375" s="116"/>
      <c r="H375" s="116"/>
      <c r="I375" s="116"/>
      <c r="J375" s="116"/>
      <c r="K375" s="116"/>
      <c r="L375" s="116"/>
      <c r="M375" s="116"/>
      <c r="N375" s="116"/>
      <c r="O375" s="116"/>
      <c r="P375" s="116"/>
      <c r="Q375" s="116"/>
      <c r="R375" s="116"/>
      <c r="S375" s="116"/>
      <c r="T375" s="116"/>
      <c r="U375" s="116"/>
      <c r="V375" s="116"/>
      <c r="W375" s="116"/>
      <c r="X375" s="116"/>
      <c r="Y375" s="116"/>
      <c r="Z375" s="116"/>
    </row>
    <row r="376" spans="1:26" ht="15.75" customHeight="1">
      <c r="A376" s="116"/>
      <c r="B376" s="116"/>
      <c r="C376" s="116"/>
      <c r="D376" s="116"/>
      <c r="E376" s="116"/>
      <c r="F376" s="116"/>
      <c r="G376" s="116"/>
      <c r="H376" s="116"/>
      <c r="I376" s="116"/>
      <c r="J376" s="116"/>
      <c r="K376" s="116"/>
      <c r="L376" s="116"/>
      <c r="M376" s="116"/>
      <c r="N376" s="116"/>
      <c r="O376" s="116"/>
      <c r="P376" s="116"/>
      <c r="Q376" s="116"/>
      <c r="R376" s="116"/>
      <c r="S376" s="116"/>
      <c r="T376" s="116"/>
      <c r="U376" s="116"/>
      <c r="V376" s="116"/>
      <c r="W376" s="116"/>
      <c r="X376" s="116"/>
      <c r="Y376" s="116"/>
      <c r="Z376" s="116"/>
    </row>
    <row r="377" spans="1:26" ht="15.75" customHeight="1">
      <c r="A377" s="116"/>
      <c r="B377" s="116"/>
      <c r="C377" s="116"/>
      <c r="D377" s="116"/>
      <c r="E377" s="116"/>
      <c r="F377" s="116"/>
      <c r="G377" s="116"/>
      <c r="H377" s="116"/>
      <c r="I377" s="116"/>
      <c r="J377" s="116"/>
      <c r="K377" s="116"/>
      <c r="L377" s="116"/>
      <c r="M377" s="116"/>
      <c r="N377" s="116"/>
      <c r="O377" s="116"/>
      <c r="P377" s="116"/>
      <c r="Q377" s="116"/>
      <c r="R377" s="116"/>
      <c r="S377" s="116"/>
      <c r="T377" s="116"/>
      <c r="U377" s="116"/>
      <c r="V377" s="116"/>
      <c r="W377" s="116"/>
      <c r="X377" s="116"/>
      <c r="Y377" s="116"/>
      <c r="Z377" s="116"/>
    </row>
    <row r="378" spans="1:26" ht="15.75" customHeight="1">
      <c r="A378" s="116"/>
      <c r="B378" s="116"/>
      <c r="C378" s="116"/>
      <c r="D378" s="116"/>
      <c r="E378" s="116"/>
      <c r="F378" s="116"/>
      <c r="G378" s="116"/>
      <c r="H378" s="116"/>
      <c r="I378" s="116"/>
      <c r="J378" s="116"/>
      <c r="K378" s="116"/>
      <c r="L378" s="116"/>
      <c r="M378" s="116"/>
      <c r="N378" s="116"/>
      <c r="O378" s="116"/>
      <c r="P378" s="116"/>
      <c r="Q378" s="116"/>
      <c r="R378" s="116"/>
      <c r="S378" s="116"/>
      <c r="T378" s="116"/>
      <c r="U378" s="116"/>
      <c r="V378" s="116"/>
      <c r="W378" s="116"/>
      <c r="X378" s="116"/>
      <c r="Y378" s="116"/>
      <c r="Z378" s="116"/>
    </row>
    <row r="379" spans="1:26" ht="15.75" customHeight="1">
      <c r="A379" s="116"/>
      <c r="B379" s="116"/>
      <c r="C379" s="116"/>
      <c r="D379" s="116"/>
      <c r="E379" s="116"/>
      <c r="F379" s="116"/>
      <c r="G379" s="116"/>
      <c r="H379" s="116"/>
      <c r="I379" s="116"/>
      <c r="J379" s="116"/>
      <c r="K379" s="116"/>
      <c r="L379" s="116"/>
      <c r="M379" s="116"/>
      <c r="N379" s="116"/>
      <c r="O379" s="116"/>
      <c r="P379" s="116"/>
      <c r="Q379" s="116"/>
      <c r="R379" s="116"/>
      <c r="S379" s="116"/>
      <c r="T379" s="116"/>
      <c r="U379" s="116"/>
      <c r="V379" s="116"/>
      <c r="W379" s="116"/>
      <c r="X379" s="116"/>
      <c r="Y379" s="116"/>
      <c r="Z379" s="116"/>
    </row>
    <row r="380" spans="1:26" ht="15.75" customHeight="1">
      <c r="A380" s="116"/>
      <c r="B380" s="116"/>
      <c r="C380" s="116"/>
      <c r="D380" s="116"/>
      <c r="E380" s="116"/>
      <c r="F380" s="116"/>
      <c r="G380" s="116"/>
      <c r="H380" s="116"/>
      <c r="I380" s="116"/>
      <c r="J380" s="116"/>
      <c r="K380" s="116"/>
      <c r="L380" s="116"/>
      <c r="M380" s="116"/>
      <c r="N380" s="116"/>
      <c r="O380" s="116"/>
      <c r="P380" s="116"/>
      <c r="Q380" s="116"/>
      <c r="R380" s="116"/>
      <c r="S380" s="116"/>
      <c r="T380" s="116"/>
      <c r="U380" s="116"/>
      <c r="V380" s="116"/>
      <c r="W380" s="116"/>
      <c r="X380" s="116"/>
      <c r="Y380" s="116"/>
      <c r="Z380" s="116"/>
    </row>
    <row r="381" spans="1:26" ht="15.75" customHeight="1">
      <c r="A381" s="116"/>
      <c r="B381" s="116"/>
      <c r="C381" s="116"/>
      <c r="D381" s="116"/>
      <c r="E381" s="116"/>
      <c r="F381" s="116"/>
      <c r="G381" s="116"/>
      <c r="H381" s="116"/>
      <c r="I381" s="116"/>
      <c r="J381" s="116"/>
      <c r="K381" s="116"/>
      <c r="L381" s="116"/>
      <c r="M381" s="116"/>
      <c r="N381" s="116"/>
      <c r="O381" s="116"/>
      <c r="P381" s="116"/>
      <c r="Q381" s="116"/>
      <c r="R381" s="116"/>
      <c r="S381" s="116"/>
      <c r="T381" s="116"/>
      <c r="U381" s="116"/>
      <c r="V381" s="116"/>
      <c r="W381" s="116"/>
      <c r="X381" s="116"/>
      <c r="Y381" s="116"/>
      <c r="Z381" s="116"/>
    </row>
    <row r="382" spans="1:26" ht="15.75" customHeight="1">
      <c r="A382" s="116"/>
      <c r="B382" s="116"/>
      <c r="C382" s="116"/>
      <c r="D382" s="116"/>
      <c r="E382" s="116"/>
      <c r="F382" s="116"/>
      <c r="G382" s="116"/>
      <c r="H382" s="116"/>
      <c r="I382" s="116"/>
      <c r="J382" s="116"/>
      <c r="K382" s="116"/>
      <c r="L382" s="116"/>
      <c r="M382" s="116"/>
      <c r="N382" s="116"/>
      <c r="O382" s="116"/>
      <c r="P382" s="116"/>
      <c r="Q382" s="116"/>
      <c r="R382" s="116"/>
      <c r="S382" s="116"/>
      <c r="T382" s="116"/>
      <c r="U382" s="116"/>
      <c r="V382" s="116"/>
      <c r="W382" s="116"/>
      <c r="X382" s="116"/>
      <c r="Y382" s="116"/>
      <c r="Z382" s="116"/>
    </row>
    <row r="383" spans="1:26" ht="15.75" customHeight="1">
      <c r="A383" s="116"/>
      <c r="B383" s="116"/>
      <c r="C383" s="116"/>
      <c r="D383" s="116"/>
      <c r="E383" s="116"/>
      <c r="F383" s="116"/>
      <c r="G383" s="116"/>
      <c r="H383" s="116"/>
      <c r="I383" s="116"/>
      <c r="J383" s="116"/>
      <c r="K383" s="116"/>
      <c r="L383" s="116"/>
      <c r="M383" s="116"/>
      <c r="N383" s="116"/>
      <c r="O383" s="116"/>
      <c r="P383" s="116"/>
      <c r="Q383" s="116"/>
      <c r="R383" s="116"/>
      <c r="S383" s="116"/>
      <c r="T383" s="116"/>
      <c r="U383" s="116"/>
      <c r="V383" s="116"/>
      <c r="W383" s="116"/>
      <c r="X383" s="116"/>
      <c r="Y383" s="116"/>
      <c r="Z383" s="116"/>
    </row>
    <row r="384" spans="1:26" ht="15.75" customHeight="1">
      <c r="A384" s="116"/>
      <c r="B384" s="116"/>
      <c r="C384" s="116"/>
      <c r="D384" s="116"/>
      <c r="E384" s="116"/>
      <c r="F384" s="116"/>
      <c r="G384" s="116"/>
      <c r="H384" s="116"/>
      <c r="I384" s="116"/>
      <c r="J384" s="116"/>
      <c r="K384" s="116"/>
      <c r="L384" s="116"/>
      <c r="M384" s="116"/>
      <c r="N384" s="116"/>
      <c r="O384" s="116"/>
      <c r="P384" s="116"/>
      <c r="Q384" s="116"/>
      <c r="R384" s="116"/>
      <c r="S384" s="116"/>
      <c r="T384" s="116"/>
      <c r="U384" s="116"/>
      <c r="V384" s="116"/>
      <c r="W384" s="116"/>
      <c r="X384" s="116"/>
      <c r="Y384" s="116"/>
      <c r="Z384" s="116"/>
    </row>
    <row r="385" spans="1:26" ht="15.75" customHeight="1">
      <c r="A385" s="116"/>
      <c r="B385" s="116"/>
      <c r="C385" s="116"/>
      <c r="D385" s="116"/>
      <c r="E385" s="116"/>
      <c r="F385" s="116"/>
      <c r="G385" s="116"/>
      <c r="H385" s="116"/>
      <c r="I385" s="116"/>
      <c r="J385" s="116"/>
      <c r="K385" s="116"/>
      <c r="L385" s="116"/>
      <c r="M385" s="116"/>
      <c r="N385" s="116"/>
      <c r="O385" s="116"/>
      <c r="P385" s="116"/>
      <c r="Q385" s="116"/>
      <c r="R385" s="116"/>
      <c r="S385" s="116"/>
      <c r="T385" s="116"/>
      <c r="U385" s="116"/>
      <c r="V385" s="116"/>
      <c r="W385" s="116"/>
      <c r="X385" s="116"/>
      <c r="Y385" s="116"/>
      <c r="Z385" s="116"/>
    </row>
    <row r="386" spans="1:26" ht="15.75" customHeight="1">
      <c r="A386" s="116"/>
      <c r="B386" s="116"/>
      <c r="C386" s="116"/>
      <c r="D386" s="116"/>
      <c r="E386" s="116"/>
      <c r="F386" s="116"/>
      <c r="G386" s="116"/>
      <c r="H386" s="116"/>
      <c r="I386" s="116"/>
      <c r="J386" s="116"/>
      <c r="K386" s="116"/>
      <c r="L386" s="116"/>
      <c r="M386" s="116"/>
      <c r="N386" s="116"/>
      <c r="O386" s="116"/>
      <c r="P386" s="116"/>
      <c r="Q386" s="116"/>
      <c r="R386" s="116"/>
      <c r="S386" s="116"/>
      <c r="T386" s="116"/>
      <c r="U386" s="116"/>
      <c r="V386" s="116"/>
      <c r="W386" s="116"/>
      <c r="X386" s="116"/>
      <c r="Y386" s="116"/>
      <c r="Z386" s="116"/>
    </row>
    <row r="387" spans="1:26" ht="15.75" customHeight="1">
      <c r="A387" s="116"/>
      <c r="B387" s="116"/>
      <c r="C387" s="116"/>
      <c r="D387" s="116"/>
      <c r="E387" s="116"/>
      <c r="F387" s="116"/>
      <c r="G387" s="116"/>
      <c r="H387" s="116"/>
      <c r="I387" s="116"/>
      <c r="J387" s="116"/>
      <c r="K387" s="116"/>
      <c r="L387" s="116"/>
      <c r="M387" s="116"/>
      <c r="N387" s="116"/>
      <c r="O387" s="116"/>
      <c r="P387" s="116"/>
      <c r="Q387" s="116"/>
      <c r="R387" s="116"/>
      <c r="S387" s="116"/>
      <c r="T387" s="116"/>
      <c r="U387" s="116"/>
      <c r="V387" s="116"/>
      <c r="W387" s="116"/>
      <c r="X387" s="116"/>
      <c r="Y387" s="116"/>
      <c r="Z387" s="116"/>
    </row>
    <row r="388" spans="1:26" ht="15.75" customHeight="1">
      <c r="A388" s="116"/>
      <c r="B388" s="116"/>
      <c r="C388" s="116"/>
      <c r="D388" s="116"/>
      <c r="E388" s="116"/>
      <c r="F388" s="116"/>
      <c r="G388" s="116"/>
      <c r="H388" s="116"/>
      <c r="I388" s="116"/>
      <c r="J388" s="116"/>
      <c r="K388" s="116"/>
      <c r="L388" s="116"/>
      <c r="M388" s="116"/>
      <c r="N388" s="116"/>
      <c r="O388" s="116"/>
      <c r="P388" s="116"/>
      <c r="Q388" s="116"/>
      <c r="R388" s="116"/>
      <c r="S388" s="116"/>
      <c r="T388" s="116"/>
      <c r="U388" s="116"/>
      <c r="V388" s="116"/>
      <c r="W388" s="116"/>
      <c r="X388" s="116"/>
      <c r="Y388" s="116"/>
      <c r="Z388" s="116"/>
    </row>
    <row r="389" spans="1:26" ht="15.75" customHeight="1">
      <c r="A389" s="116"/>
      <c r="B389" s="116"/>
      <c r="C389" s="116"/>
      <c r="D389" s="116"/>
      <c r="E389" s="116"/>
      <c r="F389" s="116"/>
      <c r="G389" s="116"/>
      <c r="H389" s="116"/>
      <c r="I389" s="116"/>
      <c r="J389" s="116"/>
      <c r="K389" s="116"/>
      <c r="L389" s="116"/>
      <c r="M389" s="116"/>
      <c r="N389" s="116"/>
      <c r="O389" s="116"/>
      <c r="P389" s="116"/>
      <c r="Q389" s="116"/>
      <c r="R389" s="116"/>
      <c r="S389" s="116"/>
      <c r="T389" s="116"/>
      <c r="U389" s="116"/>
      <c r="V389" s="116"/>
      <c r="W389" s="116"/>
      <c r="X389" s="116"/>
      <c r="Y389" s="116"/>
      <c r="Z389" s="116"/>
    </row>
    <row r="390" spans="1:26" ht="15.75" customHeight="1">
      <c r="A390" s="116"/>
      <c r="B390" s="116"/>
      <c r="C390" s="116"/>
      <c r="D390" s="116"/>
      <c r="E390" s="116"/>
      <c r="F390" s="116"/>
      <c r="G390" s="116"/>
      <c r="H390" s="116"/>
      <c r="I390" s="116"/>
      <c r="J390" s="116"/>
      <c r="K390" s="116"/>
      <c r="L390" s="116"/>
      <c r="M390" s="116"/>
      <c r="N390" s="116"/>
      <c r="O390" s="116"/>
      <c r="P390" s="116"/>
      <c r="Q390" s="116"/>
      <c r="R390" s="116"/>
      <c r="S390" s="116"/>
      <c r="T390" s="116"/>
      <c r="U390" s="116"/>
      <c r="V390" s="116"/>
      <c r="W390" s="116"/>
      <c r="X390" s="116"/>
      <c r="Y390" s="116"/>
      <c r="Z390" s="116"/>
    </row>
    <row r="391" spans="1:26" ht="15.75" customHeight="1">
      <c r="A391" s="116"/>
      <c r="B391" s="116"/>
      <c r="C391" s="116"/>
      <c r="D391" s="116"/>
      <c r="E391" s="116"/>
      <c r="F391" s="116"/>
      <c r="G391" s="116"/>
      <c r="H391" s="116"/>
      <c r="I391" s="116"/>
      <c r="J391" s="116"/>
      <c r="K391" s="116"/>
      <c r="L391" s="116"/>
      <c r="M391" s="116"/>
      <c r="N391" s="116"/>
      <c r="O391" s="116"/>
      <c r="P391" s="116"/>
      <c r="Q391" s="116"/>
      <c r="R391" s="116"/>
      <c r="S391" s="116"/>
      <c r="T391" s="116"/>
      <c r="U391" s="116"/>
      <c r="V391" s="116"/>
      <c r="W391" s="116"/>
      <c r="X391" s="116"/>
      <c r="Y391" s="116"/>
      <c r="Z391" s="116"/>
    </row>
    <row r="392" spans="1:26" ht="15.75" customHeight="1">
      <c r="A392" s="116"/>
      <c r="B392" s="116"/>
      <c r="C392" s="116"/>
      <c r="D392" s="116"/>
      <c r="E392" s="116"/>
      <c r="F392" s="116"/>
      <c r="G392" s="116"/>
      <c r="H392" s="116"/>
      <c r="I392" s="116"/>
      <c r="J392" s="116"/>
      <c r="K392" s="116"/>
      <c r="L392" s="116"/>
      <c r="M392" s="116"/>
      <c r="N392" s="116"/>
      <c r="O392" s="116"/>
      <c r="P392" s="116"/>
      <c r="Q392" s="116"/>
      <c r="R392" s="116"/>
      <c r="S392" s="116"/>
      <c r="T392" s="116"/>
      <c r="U392" s="116"/>
      <c r="V392" s="116"/>
      <c r="W392" s="116"/>
      <c r="X392" s="116"/>
      <c r="Y392" s="116"/>
      <c r="Z392" s="116"/>
    </row>
    <row r="393" spans="1:26" ht="15.75" customHeight="1">
      <c r="A393" s="116"/>
      <c r="B393" s="116"/>
      <c r="C393" s="116"/>
      <c r="D393" s="116"/>
      <c r="E393" s="116"/>
      <c r="F393" s="116"/>
      <c r="G393" s="116"/>
      <c r="H393" s="116"/>
      <c r="I393" s="116"/>
      <c r="J393" s="116"/>
      <c r="K393" s="116"/>
      <c r="L393" s="116"/>
      <c r="M393" s="116"/>
      <c r="N393" s="116"/>
      <c r="O393" s="116"/>
      <c r="P393" s="116"/>
      <c r="Q393" s="116"/>
      <c r="R393" s="116"/>
      <c r="S393" s="116"/>
      <c r="T393" s="116"/>
      <c r="U393" s="116"/>
      <c r="V393" s="116"/>
      <c r="W393" s="116"/>
      <c r="X393" s="116"/>
      <c r="Y393" s="116"/>
      <c r="Z393" s="116"/>
    </row>
    <row r="394" spans="1:26" ht="15.75" customHeight="1">
      <c r="A394" s="116"/>
      <c r="B394" s="116"/>
      <c r="C394" s="116"/>
      <c r="D394" s="116"/>
      <c r="E394" s="116"/>
      <c r="F394" s="116"/>
      <c r="G394" s="116"/>
      <c r="H394" s="116"/>
      <c r="I394" s="116"/>
      <c r="J394" s="116"/>
      <c r="K394" s="116"/>
      <c r="L394" s="116"/>
      <c r="M394" s="116"/>
      <c r="N394" s="116"/>
      <c r="O394" s="116"/>
      <c r="P394" s="116"/>
      <c r="Q394" s="116"/>
      <c r="R394" s="116"/>
      <c r="S394" s="116"/>
      <c r="T394" s="116"/>
      <c r="U394" s="116"/>
      <c r="V394" s="116"/>
      <c r="W394" s="116"/>
      <c r="X394" s="116"/>
      <c r="Y394" s="116"/>
      <c r="Z394" s="116"/>
    </row>
    <row r="395" spans="1:26" ht="15.75" customHeight="1">
      <c r="A395" s="116"/>
      <c r="B395" s="116"/>
      <c r="C395" s="116"/>
      <c r="D395" s="116"/>
      <c r="E395" s="116"/>
      <c r="F395" s="116"/>
      <c r="G395" s="116"/>
      <c r="H395" s="116"/>
      <c r="I395" s="116"/>
      <c r="J395" s="116"/>
      <c r="K395" s="116"/>
      <c r="L395" s="116"/>
      <c r="M395" s="116"/>
      <c r="N395" s="116"/>
      <c r="O395" s="116"/>
      <c r="P395" s="116"/>
      <c r="Q395" s="116"/>
      <c r="R395" s="116"/>
      <c r="S395" s="116"/>
      <c r="T395" s="116"/>
      <c r="U395" s="116"/>
      <c r="V395" s="116"/>
      <c r="W395" s="116"/>
      <c r="X395" s="116"/>
      <c r="Y395" s="116"/>
      <c r="Z395" s="116"/>
    </row>
    <row r="396" spans="1:26" ht="15.75" customHeight="1">
      <c r="A396" s="116"/>
      <c r="B396" s="116"/>
      <c r="C396" s="116"/>
      <c r="D396" s="116"/>
      <c r="E396" s="116"/>
      <c r="F396" s="116"/>
      <c r="G396" s="116"/>
      <c r="H396" s="116"/>
      <c r="I396" s="116"/>
      <c r="J396" s="116"/>
      <c r="K396" s="116"/>
      <c r="L396" s="116"/>
      <c r="M396" s="116"/>
      <c r="N396" s="116"/>
      <c r="O396" s="116"/>
      <c r="P396" s="116"/>
      <c r="Q396" s="116"/>
      <c r="R396" s="116"/>
      <c r="S396" s="116"/>
      <c r="T396" s="116"/>
      <c r="U396" s="116"/>
      <c r="V396" s="116"/>
      <c r="W396" s="116"/>
      <c r="X396" s="116"/>
      <c r="Y396" s="116"/>
      <c r="Z396" s="116"/>
    </row>
    <row r="397" spans="1:26" ht="15.75" customHeight="1">
      <c r="A397" s="116"/>
      <c r="B397" s="116"/>
      <c r="C397" s="116"/>
      <c r="D397" s="116"/>
      <c r="E397" s="116"/>
      <c r="F397" s="116"/>
      <c r="G397" s="116"/>
      <c r="H397" s="116"/>
      <c r="I397" s="116"/>
      <c r="J397" s="116"/>
      <c r="K397" s="116"/>
      <c r="L397" s="116"/>
      <c r="M397" s="116"/>
      <c r="N397" s="116"/>
      <c r="O397" s="116"/>
      <c r="P397" s="116"/>
      <c r="Q397" s="116"/>
      <c r="R397" s="116"/>
      <c r="S397" s="116"/>
      <c r="T397" s="116"/>
      <c r="U397" s="116"/>
      <c r="V397" s="116"/>
      <c r="W397" s="116"/>
      <c r="X397" s="116"/>
      <c r="Y397" s="116"/>
      <c r="Z397" s="116"/>
    </row>
    <row r="398" spans="1:26" ht="15.75" customHeight="1">
      <c r="A398" s="116"/>
      <c r="B398" s="116"/>
      <c r="C398" s="116"/>
      <c r="D398" s="116"/>
      <c r="E398" s="116"/>
      <c r="F398" s="116"/>
      <c r="G398" s="116"/>
      <c r="H398" s="116"/>
      <c r="I398" s="116"/>
      <c r="J398" s="116"/>
      <c r="K398" s="116"/>
      <c r="L398" s="116"/>
      <c r="M398" s="116"/>
      <c r="N398" s="116"/>
      <c r="O398" s="116"/>
      <c r="P398" s="116"/>
      <c r="Q398" s="116"/>
      <c r="R398" s="116"/>
      <c r="S398" s="116"/>
      <c r="T398" s="116"/>
      <c r="U398" s="116"/>
      <c r="V398" s="116"/>
      <c r="W398" s="116"/>
      <c r="X398" s="116"/>
      <c r="Y398" s="116"/>
      <c r="Z398" s="116"/>
    </row>
    <row r="399" spans="1:26" ht="15.75" customHeight="1">
      <c r="A399" s="116"/>
      <c r="B399" s="116"/>
      <c r="C399" s="116"/>
      <c r="D399" s="116"/>
      <c r="E399" s="116"/>
      <c r="F399" s="116"/>
      <c r="G399" s="116"/>
      <c r="H399" s="116"/>
      <c r="I399" s="116"/>
      <c r="J399" s="116"/>
      <c r="K399" s="116"/>
      <c r="L399" s="116"/>
      <c r="M399" s="116"/>
      <c r="N399" s="116"/>
      <c r="O399" s="116"/>
      <c r="P399" s="116"/>
      <c r="Q399" s="116"/>
      <c r="R399" s="116"/>
      <c r="S399" s="116"/>
      <c r="T399" s="116"/>
      <c r="U399" s="116"/>
      <c r="V399" s="116"/>
      <c r="W399" s="116"/>
      <c r="X399" s="116"/>
      <c r="Y399" s="116"/>
      <c r="Z399" s="116"/>
    </row>
    <row r="400" spans="1:26" ht="15.75" customHeight="1">
      <c r="A400" s="116"/>
      <c r="B400" s="116"/>
      <c r="C400" s="116"/>
      <c r="D400" s="116"/>
      <c r="E400" s="116"/>
      <c r="F400" s="116"/>
      <c r="G400" s="116"/>
      <c r="H400" s="116"/>
      <c r="I400" s="116"/>
      <c r="J400" s="116"/>
      <c r="K400" s="116"/>
      <c r="L400" s="116"/>
      <c r="M400" s="116"/>
      <c r="N400" s="116"/>
      <c r="O400" s="116"/>
      <c r="P400" s="116"/>
      <c r="Q400" s="116"/>
      <c r="R400" s="116"/>
      <c r="S400" s="116"/>
      <c r="T400" s="116"/>
      <c r="U400" s="116"/>
      <c r="V400" s="116"/>
      <c r="W400" s="116"/>
      <c r="X400" s="116"/>
      <c r="Y400" s="116"/>
      <c r="Z400" s="116"/>
    </row>
    <row r="401" spans="1:26" ht="15.75" customHeight="1">
      <c r="A401" s="116"/>
      <c r="B401" s="116"/>
      <c r="C401" s="116"/>
      <c r="D401" s="116"/>
      <c r="E401" s="116"/>
      <c r="F401" s="116"/>
      <c r="G401" s="116"/>
      <c r="H401" s="116"/>
      <c r="I401" s="116"/>
      <c r="J401" s="116"/>
      <c r="K401" s="116"/>
      <c r="L401" s="116"/>
      <c r="M401" s="116"/>
      <c r="N401" s="116"/>
      <c r="O401" s="116"/>
      <c r="P401" s="116"/>
      <c r="Q401" s="116"/>
      <c r="R401" s="116"/>
      <c r="S401" s="116"/>
      <c r="T401" s="116"/>
      <c r="U401" s="116"/>
      <c r="V401" s="116"/>
      <c r="W401" s="116"/>
      <c r="X401" s="116"/>
      <c r="Y401" s="116"/>
      <c r="Z401" s="116"/>
    </row>
    <row r="402" spans="1:26" ht="15.75" customHeight="1">
      <c r="A402" s="116"/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  <c r="M402" s="116"/>
      <c r="N402" s="116"/>
      <c r="O402" s="116"/>
      <c r="P402" s="116"/>
      <c r="Q402" s="116"/>
      <c r="R402" s="116"/>
      <c r="S402" s="116"/>
      <c r="T402" s="116"/>
      <c r="U402" s="116"/>
      <c r="V402" s="116"/>
      <c r="W402" s="116"/>
      <c r="X402" s="116"/>
      <c r="Y402" s="116"/>
      <c r="Z402" s="116"/>
    </row>
    <row r="403" spans="1:26" ht="15.75" customHeight="1">
      <c r="A403" s="116"/>
      <c r="B403" s="116"/>
      <c r="C403" s="116"/>
      <c r="D403" s="116"/>
      <c r="E403" s="116"/>
      <c r="F403" s="116"/>
      <c r="G403" s="116"/>
      <c r="H403" s="116"/>
      <c r="I403" s="116"/>
      <c r="J403" s="116"/>
      <c r="K403" s="116"/>
      <c r="L403" s="116"/>
      <c r="M403" s="116"/>
      <c r="N403" s="116"/>
      <c r="O403" s="116"/>
      <c r="P403" s="116"/>
      <c r="Q403" s="116"/>
      <c r="R403" s="116"/>
      <c r="S403" s="116"/>
      <c r="T403" s="116"/>
      <c r="U403" s="116"/>
      <c r="V403" s="116"/>
      <c r="W403" s="116"/>
      <c r="X403" s="116"/>
      <c r="Y403" s="116"/>
      <c r="Z403" s="116"/>
    </row>
    <row r="404" spans="1:26" ht="15.75" customHeight="1">
      <c r="A404" s="116"/>
      <c r="B404" s="116"/>
      <c r="C404" s="116"/>
      <c r="D404" s="116"/>
      <c r="E404" s="116"/>
      <c r="F404" s="116"/>
      <c r="G404" s="116"/>
      <c r="H404" s="116"/>
      <c r="I404" s="116"/>
      <c r="J404" s="116"/>
      <c r="K404" s="116"/>
      <c r="L404" s="116"/>
      <c r="M404" s="116"/>
      <c r="N404" s="116"/>
      <c r="O404" s="116"/>
      <c r="P404" s="116"/>
      <c r="Q404" s="116"/>
      <c r="R404" s="116"/>
      <c r="S404" s="116"/>
      <c r="T404" s="116"/>
      <c r="U404" s="116"/>
      <c r="V404" s="116"/>
      <c r="W404" s="116"/>
      <c r="X404" s="116"/>
      <c r="Y404" s="116"/>
      <c r="Z404" s="116"/>
    </row>
    <row r="405" spans="1:26" ht="15.75" customHeight="1">
      <c r="A405" s="116"/>
      <c r="B405" s="116"/>
      <c r="C405" s="116"/>
      <c r="D405" s="116"/>
      <c r="E405" s="116"/>
      <c r="F405" s="116"/>
      <c r="G405" s="116"/>
      <c r="H405" s="116"/>
      <c r="I405" s="116"/>
      <c r="J405" s="116"/>
      <c r="K405" s="116"/>
      <c r="L405" s="116"/>
      <c r="M405" s="116"/>
      <c r="N405" s="116"/>
      <c r="O405" s="116"/>
      <c r="P405" s="116"/>
      <c r="Q405" s="116"/>
      <c r="R405" s="116"/>
      <c r="S405" s="116"/>
      <c r="T405" s="116"/>
      <c r="U405" s="116"/>
      <c r="V405" s="116"/>
      <c r="W405" s="116"/>
      <c r="X405" s="116"/>
      <c r="Y405" s="116"/>
      <c r="Z405" s="116"/>
    </row>
    <row r="406" spans="1:26" ht="15.75" customHeight="1">
      <c r="A406" s="116"/>
      <c r="B406" s="116"/>
      <c r="C406" s="116"/>
      <c r="D406" s="116"/>
      <c r="E406" s="116"/>
      <c r="F406" s="116"/>
      <c r="G406" s="116"/>
      <c r="H406" s="116"/>
      <c r="I406" s="116"/>
      <c r="J406" s="116"/>
      <c r="K406" s="116"/>
      <c r="L406" s="116"/>
      <c r="M406" s="116"/>
      <c r="N406" s="116"/>
      <c r="O406" s="116"/>
      <c r="P406" s="116"/>
      <c r="Q406" s="116"/>
      <c r="R406" s="116"/>
      <c r="S406" s="116"/>
      <c r="T406" s="116"/>
      <c r="U406" s="116"/>
      <c r="V406" s="116"/>
      <c r="W406" s="116"/>
      <c r="X406" s="116"/>
      <c r="Y406" s="116"/>
      <c r="Z406" s="116"/>
    </row>
    <row r="407" spans="1:26" ht="15.75" customHeight="1">
      <c r="A407" s="116"/>
      <c r="B407" s="116"/>
      <c r="C407" s="116"/>
      <c r="D407" s="116"/>
      <c r="E407" s="116"/>
      <c r="F407" s="116"/>
      <c r="G407" s="116"/>
      <c r="H407" s="116"/>
      <c r="I407" s="116"/>
      <c r="J407" s="116"/>
      <c r="K407" s="116"/>
      <c r="L407" s="116"/>
      <c r="M407" s="116"/>
      <c r="N407" s="116"/>
      <c r="O407" s="116"/>
      <c r="P407" s="116"/>
      <c r="Q407" s="116"/>
      <c r="R407" s="116"/>
      <c r="S407" s="116"/>
      <c r="T407" s="116"/>
      <c r="U407" s="116"/>
      <c r="V407" s="116"/>
      <c r="W407" s="116"/>
      <c r="X407" s="116"/>
      <c r="Y407" s="116"/>
      <c r="Z407" s="116"/>
    </row>
    <row r="408" spans="1:26" ht="15.75" customHeight="1">
      <c r="A408" s="116"/>
      <c r="B408" s="116"/>
      <c r="C408" s="116"/>
      <c r="D408" s="116"/>
      <c r="E408" s="116"/>
      <c r="F408" s="116"/>
      <c r="G408" s="116"/>
      <c r="H408" s="116"/>
      <c r="I408" s="116"/>
      <c r="J408" s="116"/>
      <c r="K408" s="116"/>
      <c r="L408" s="116"/>
      <c r="M408" s="116"/>
      <c r="N408" s="116"/>
      <c r="O408" s="116"/>
      <c r="P408" s="116"/>
      <c r="Q408" s="116"/>
      <c r="R408" s="116"/>
      <c r="S408" s="116"/>
      <c r="T408" s="116"/>
      <c r="U408" s="116"/>
      <c r="V408" s="116"/>
      <c r="W408" s="116"/>
      <c r="X408" s="116"/>
      <c r="Y408" s="116"/>
      <c r="Z408" s="116"/>
    </row>
    <row r="409" spans="1:26" ht="15.75" customHeight="1">
      <c r="A409" s="116"/>
      <c r="B409" s="116"/>
      <c r="C409" s="116"/>
      <c r="D409" s="116"/>
      <c r="E409" s="116"/>
      <c r="F409" s="116"/>
      <c r="G409" s="116"/>
      <c r="H409" s="116"/>
      <c r="I409" s="116"/>
      <c r="J409" s="116"/>
      <c r="K409" s="116"/>
      <c r="L409" s="116"/>
      <c r="M409" s="116"/>
      <c r="N409" s="116"/>
      <c r="O409" s="116"/>
      <c r="P409" s="116"/>
      <c r="Q409" s="116"/>
      <c r="R409" s="116"/>
      <c r="S409" s="116"/>
      <c r="T409" s="116"/>
      <c r="U409" s="116"/>
      <c r="V409" s="116"/>
      <c r="W409" s="116"/>
      <c r="X409" s="116"/>
      <c r="Y409" s="116"/>
      <c r="Z409" s="116"/>
    </row>
    <row r="410" spans="1:26" ht="15.75" customHeight="1">
      <c r="A410" s="116"/>
      <c r="B410" s="116"/>
      <c r="C410" s="116"/>
      <c r="D410" s="116"/>
      <c r="E410" s="116"/>
      <c r="F410" s="116"/>
      <c r="G410" s="116"/>
      <c r="H410" s="116"/>
      <c r="I410" s="116"/>
      <c r="J410" s="116"/>
      <c r="K410" s="116"/>
      <c r="L410" s="116"/>
      <c r="M410" s="116"/>
      <c r="N410" s="116"/>
      <c r="O410" s="116"/>
      <c r="P410" s="116"/>
      <c r="Q410" s="116"/>
      <c r="R410" s="116"/>
      <c r="S410" s="116"/>
      <c r="T410" s="116"/>
      <c r="U410" s="116"/>
      <c r="V410" s="116"/>
      <c r="W410" s="116"/>
      <c r="X410" s="116"/>
      <c r="Y410" s="116"/>
      <c r="Z410" s="116"/>
    </row>
    <row r="411" spans="1:26" ht="15.75" customHeight="1">
      <c r="A411" s="116"/>
      <c r="B411" s="116"/>
      <c r="C411" s="116"/>
      <c r="D411" s="116"/>
      <c r="E411" s="116"/>
      <c r="F411" s="116"/>
      <c r="G411" s="116"/>
      <c r="H411" s="116"/>
      <c r="I411" s="116"/>
      <c r="J411" s="116"/>
      <c r="K411" s="116"/>
      <c r="L411" s="116"/>
      <c r="M411" s="116"/>
      <c r="N411" s="116"/>
      <c r="O411" s="116"/>
      <c r="P411" s="116"/>
      <c r="Q411" s="116"/>
      <c r="R411" s="116"/>
      <c r="S411" s="116"/>
      <c r="T411" s="116"/>
      <c r="U411" s="116"/>
      <c r="V411" s="116"/>
      <c r="W411" s="116"/>
      <c r="X411" s="116"/>
      <c r="Y411" s="116"/>
      <c r="Z411" s="116"/>
    </row>
    <row r="412" spans="1:26" ht="15.75" customHeight="1">
      <c r="A412" s="116"/>
      <c r="B412" s="116"/>
      <c r="C412" s="116"/>
      <c r="D412" s="116"/>
      <c r="E412" s="116"/>
      <c r="F412" s="116"/>
      <c r="G412" s="116"/>
      <c r="H412" s="116"/>
      <c r="I412" s="116"/>
      <c r="J412" s="116"/>
      <c r="K412" s="116"/>
      <c r="L412" s="116"/>
      <c r="M412" s="116"/>
      <c r="N412" s="116"/>
      <c r="O412" s="116"/>
      <c r="P412" s="116"/>
      <c r="Q412" s="116"/>
      <c r="R412" s="116"/>
      <c r="S412" s="116"/>
      <c r="T412" s="116"/>
      <c r="U412" s="116"/>
      <c r="V412" s="116"/>
      <c r="W412" s="116"/>
      <c r="X412" s="116"/>
      <c r="Y412" s="116"/>
      <c r="Z412" s="116"/>
    </row>
    <row r="413" spans="1:26" ht="15.75" customHeight="1">
      <c r="A413" s="116"/>
      <c r="B413" s="116"/>
      <c r="C413" s="116"/>
      <c r="D413" s="116"/>
      <c r="E413" s="116"/>
      <c r="F413" s="116"/>
      <c r="G413" s="116"/>
      <c r="H413" s="116"/>
      <c r="I413" s="116"/>
      <c r="J413" s="116"/>
      <c r="K413" s="116"/>
      <c r="L413" s="116"/>
      <c r="M413" s="116"/>
      <c r="N413" s="116"/>
      <c r="O413" s="116"/>
      <c r="P413" s="116"/>
      <c r="Q413" s="116"/>
      <c r="R413" s="116"/>
      <c r="S413" s="116"/>
      <c r="T413" s="116"/>
      <c r="U413" s="116"/>
      <c r="V413" s="116"/>
      <c r="W413" s="116"/>
      <c r="X413" s="116"/>
      <c r="Y413" s="116"/>
      <c r="Z413" s="116"/>
    </row>
    <row r="414" spans="1:26" ht="15.75" customHeight="1">
      <c r="A414" s="116"/>
      <c r="B414" s="116"/>
      <c r="C414" s="116"/>
      <c r="D414" s="116"/>
      <c r="E414" s="116"/>
      <c r="F414" s="116"/>
      <c r="G414" s="116"/>
      <c r="H414" s="116"/>
      <c r="I414" s="116"/>
      <c r="J414" s="116"/>
      <c r="K414" s="116"/>
      <c r="L414" s="116"/>
      <c r="M414" s="116"/>
      <c r="N414" s="116"/>
      <c r="O414" s="116"/>
      <c r="P414" s="116"/>
      <c r="Q414" s="116"/>
      <c r="R414" s="116"/>
      <c r="S414" s="116"/>
      <c r="T414" s="116"/>
      <c r="U414" s="116"/>
      <c r="V414" s="116"/>
      <c r="W414" s="116"/>
      <c r="X414" s="116"/>
      <c r="Y414" s="116"/>
      <c r="Z414" s="116"/>
    </row>
    <row r="415" spans="1:26" ht="15.75" customHeight="1">
      <c r="A415" s="116"/>
      <c r="B415" s="116"/>
      <c r="C415" s="116"/>
      <c r="D415" s="116"/>
      <c r="E415" s="116"/>
      <c r="F415" s="116"/>
      <c r="G415" s="116"/>
      <c r="H415" s="116"/>
      <c r="I415" s="116"/>
      <c r="J415" s="116"/>
      <c r="K415" s="116"/>
      <c r="L415" s="116"/>
      <c r="M415" s="116"/>
      <c r="N415" s="116"/>
      <c r="O415" s="116"/>
      <c r="P415" s="116"/>
      <c r="Q415" s="116"/>
      <c r="R415" s="116"/>
      <c r="S415" s="116"/>
      <c r="T415" s="116"/>
      <c r="U415" s="116"/>
      <c r="V415" s="116"/>
      <c r="W415" s="116"/>
      <c r="X415" s="116"/>
      <c r="Y415" s="116"/>
      <c r="Z415" s="116"/>
    </row>
    <row r="416" spans="1:26" ht="15.75" customHeight="1">
      <c r="A416" s="116"/>
      <c r="B416" s="116"/>
      <c r="C416" s="116"/>
      <c r="D416" s="116"/>
      <c r="E416" s="116"/>
      <c r="F416" s="116"/>
      <c r="G416" s="116"/>
      <c r="H416" s="116"/>
      <c r="I416" s="116"/>
      <c r="J416" s="116"/>
      <c r="K416" s="116"/>
      <c r="L416" s="116"/>
      <c r="M416" s="116"/>
      <c r="N416" s="116"/>
      <c r="O416" s="116"/>
      <c r="P416" s="116"/>
      <c r="Q416" s="116"/>
      <c r="R416" s="116"/>
      <c r="S416" s="116"/>
      <c r="T416" s="116"/>
      <c r="U416" s="116"/>
      <c r="V416" s="116"/>
      <c r="W416" s="116"/>
      <c r="X416" s="116"/>
      <c r="Y416" s="116"/>
      <c r="Z416" s="116"/>
    </row>
    <row r="417" spans="1:26" ht="15.75" customHeight="1">
      <c r="A417" s="116"/>
      <c r="B417" s="116"/>
      <c r="C417" s="116"/>
      <c r="D417" s="116"/>
      <c r="E417" s="116"/>
      <c r="F417" s="116"/>
      <c r="G417" s="116"/>
      <c r="H417" s="116"/>
      <c r="I417" s="116"/>
      <c r="J417" s="116"/>
      <c r="K417" s="116"/>
      <c r="L417" s="116"/>
      <c r="M417" s="116"/>
      <c r="N417" s="116"/>
      <c r="O417" s="116"/>
      <c r="P417" s="116"/>
      <c r="Q417" s="116"/>
      <c r="R417" s="116"/>
      <c r="S417" s="116"/>
      <c r="T417" s="116"/>
      <c r="U417" s="116"/>
      <c r="V417" s="116"/>
      <c r="W417" s="116"/>
      <c r="X417" s="116"/>
      <c r="Y417" s="116"/>
      <c r="Z417" s="116"/>
    </row>
    <row r="418" spans="1:26" ht="15.75" customHeight="1">
      <c r="A418" s="116"/>
      <c r="B418" s="116"/>
      <c r="C418" s="116"/>
      <c r="D418" s="116"/>
      <c r="E418" s="116"/>
      <c r="F418" s="116"/>
      <c r="G418" s="116"/>
      <c r="H418" s="116"/>
      <c r="I418" s="116"/>
      <c r="J418" s="116"/>
      <c r="K418" s="116"/>
      <c r="L418" s="116"/>
      <c r="M418" s="116"/>
      <c r="N418" s="116"/>
      <c r="O418" s="116"/>
      <c r="P418" s="116"/>
      <c r="Q418" s="116"/>
      <c r="R418" s="116"/>
      <c r="S418" s="116"/>
      <c r="T418" s="116"/>
      <c r="U418" s="116"/>
      <c r="V418" s="116"/>
      <c r="W418" s="116"/>
      <c r="X418" s="116"/>
      <c r="Y418" s="116"/>
      <c r="Z418" s="116"/>
    </row>
    <row r="419" spans="1:26" ht="15.75" customHeight="1">
      <c r="A419" s="116"/>
      <c r="B419" s="116"/>
      <c r="C419" s="116"/>
      <c r="D419" s="116"/>
      <c r="E419" s="116"/>
      <c r="F419" s="116"/>
      <c r="G419" s="116"/>
      <c r="H419" s="116"/>
      <c r="I419" s="116"/>
      <c r="J419" s="116"/>
      <c r="K419" s="116"/>
      <c r="L419" s="116"/>
      <c r="M419" s="116"/>
      <c r="N419" s="116"/>
      <c r="O419" s="116"/>
      <c r="P419" s="116"/>
      <c r="Q419" s="116"/>
      <c r="R419" s="116"/>
      <c r="S419" s="116"/>
      <c r="T419" s="116"/>
      <c r="U419" s="116"/>
      <c r="V419" s="116"/>
      <c r="W419" s="116"/>
      <c r="X419" s="116"/>
      <c r="Y419" s="116"/>
      <c r="Z419" s="116"/>
    </row>
    <row r="420" spans="1:26" ht="15.75" customHeight="1">
      <c r="A420" s="116"/>
      <c r="B420" s="116"/>
      <c r="C420" s="116"/>
      <c r="D420" s="116"/>
      <c r="E420" s="116"/>
      <c r="F420" s="116"/>
      <c r="G420" s="116"/>
      <c r="H420" s="116"/>
      <c r="I420" s="116"/>
      <c r="J420" s="116"/>
      <c r="K420" s="116"/>
      <c r="L420" s="116"/>
      <c r="M420" s="116"/>
      <c r="N420" s="116"/>
      <c r="O420" s="116"/>
      <c r="P420" s="116"/>
      <c r="Q420" s="116"/>
      <c r="R420" s="116"/>
      <c r="S420" s="116"/>
      <c r="T420" s="116"/>
      <c r="U420" s="116"/>
      <c r="V420" s="116"/>
      <c r="W420" s="116"/>
      <c r="X420" s="116"/>
      <c r="Y420" s="116"/>
      <c r="Z420" s="116"/>
    </row>
    <row r="421" spans="1:26" ht="15.75" customHeight="1">
      <c r="A421" s="116"/>
      <c r="B421" s="116"/>
      <c r="C421" s="116"/>
      <c r="D421" s="116"/>
      <c r="E421" s="116"/>
      <c r="F421" s="116"/>
      <c r="G421" s="116"/>
      <c r="H421" s="116"/>
      <c r="I421" s="116"/>
      <c r="J421" s="116"/>
      <c r="K421" s="116"/>
      <c r="L421" s="116"/>
      <c r="M421" s="116"/>
      <c r="N421" s="116"/>
      <c r="O421" s="116"/>
      <c r="P421" s="116"/>
      <c r="Q421" s="116"/>
      <c r="R421" s="116"/>
      <c r="S421" s="116"/>
      <c r="T421" s="116"/>
      <c r="U421" s="116"/>
      <c r="V421" s="116"/>
      <c r="W421" s="116"/>
      <c r="X421" s="116"/>
      <c r="Y421" s="116"/>
      <c r="Z421" s="116"/>
    </row>
    <row r="422" spans="1:26" ht="15.75" customHeight="1">
      <c r="A422" s="116"/>
      <c r="B422" s="116"/>
      <c r="C422" s="116"/>
      <c r="D422" s="116"/>
      <c r="E422" s="116"/>
      <c r="F422" s="116"/>
      <c r="G422" s="116"/>
      <c r="H422" s="116"/>
      <c r="I422" s="116"/>
      <c r="J422" s="116"/>
      <c r="K422" s="116"/>
      <c r="L422" s="116"/>
      <c r="M422" s="116"/>
      <c r="N422" s="116"/>
      <c r="O422" s="116"/>
      <c r="P422" s="116"/>
      <c r="Q422" s="116"/>
      <c r="R422" s="116"/>
      <c r="S422" s="116"/>
      <c r="T422" s="116"/>
      <c r="U422" s="116"/>
      <c r="V422" s="116"/>
      <c r="W422" s="116"/>
      <c r="X422" s="116"/>
      <c r="Y422" s="116"/>
      <c r="Z422" s="116"/>
    </row>
    <row r="423" spans="1:26" ht="15.75" customHeight="1">
      <c r="A423" s="116"/>
      <c r="B423" s="116"/>
      <c r="C423" s="116"/>
      <c r="D423" s="116"/>
      <c r="E423" s="116"/>
      <c r="F423" s="116"/>
      <c r="G423" s="116"/>
      <c r="H423" s="116"/>
      <c r="I423" s="116"/>
      <c r="J423" s="116"/>
      <c r="K423" s="116"/>
      <c r="L423" s="116"/>
      <c r="M423" s="116"/>
      <c r="N423" s="116"/>
      <c r="O423" s="116"/>
      <c r="P423" s="116"/>
      <c r="Q423" s="116"/>
      <c r="R423" s="116"/>
      <c r="S423" s="116"/>
      <c r="T423" s="116"/>
      <c r="U423" s="116"/>
      <c r="V423" s="116"/>
      <c r="W423" s="116"/>
      <c r="X423" s="116"/>
      <c r="Y423" s="116"/>
      <c r="Z423" s="116"/>
    </row>
    <row r="424" spans="1:26" ht="15.75" customHeight="1">
      <c r="A424" s="116"/>
      <c r="B424" s="116"/>
      <c r="C424" s="116"/>
      <c r="D424" s="116"/>
      <c r="E424" s="116"/>
      <c r="F424" s="116"/>
      <c r="G424" s="116"/>
      <c r="H424" s="116"/>
      <c r="I424" s="116"/>
      <c r="J424" s="116"/>
      <c r="K424" s="116"/>
      <c r="L424" s="116"/>
      <c r="M424" s="116"/>
      <c r="N424" s="116"/>
      <c r="O424" s="116"/>
      <c r="P424" s="116"/>
      <c r="Q424" s="116"/>
      <c r="R424" s="116"/>
      <c r="S424" s="116"/>
      <c r="T424" s="116"/>
      <c r="U424" s="116"/>
      <c r="V424" s="116"/>
      <c r="W424" s="116"/>
      <c r="X424" s="116"/>
      <c r="Y424" s="116"/>
      <c r="Z424" s="116"/>
    </row>
    <row r="425" spans="1:26" ht="15.75" customHeight="1">
      <c r="A425" s="116"/>
      <c r="B425" s="116"/>
      <c r="C425" s="116"/>
      <c r="D425" s="116"/>
      <c r="E425" s="116"/>
      <c r="F425" s="116"/>
      <c r="G425" s="116"/>
      <c r="H425" s="116"/>
      <c r="I425" s="116"/>
      <c r="J425" s="116"/>
      <c r="K425" s="116"/>
      <c r="L425" s="116"/>
      <c r="M425" s="116"/>
      <c r="N425" s="116"/>
      <c r="O425" s="116"/>
      <c r="P425" s="116"/>
      <c r="Q425" s="116"/>
      <c r="R425" s="116"/>
      <c r="S425" s="116"/>
      <c r="T425" s="116"/>
      <c r="U425" s="116"/>
      <c r="V425" s="116"/>
      <c r="W425" s="116"/>
      <c r="X425" s="116"/>
      <c r="Y425" s="116"/>
      <c r="Z425" s="116"/>
    </row>
    <row r="426" spans="1:26" ht="15.75" customHeight="1">
      <c r="A426" s="116"/>
      <c r="B426" s="116"/>
      <c r="C426" s="116"/>
      <c r="D426" s="116"/>
      <c r="E426" s="116"/>
      <c r="F426" s="116"/>
      <c r="G426" s="116"/>
      <c r="H426" s="116"/>
      <c r="I426" s="116"/>
      <c r="J426" s="116"/>
      <c r="K426" s="116"/>
      <c r="L426" s="116"/>
      <c r="M426" s="116"/>
      <c r="N426" s="116"/>
      <c r="O426" s="116"/>
      <c r="P426" s="116"/>
      <c r="Q426" s="116"/>
      <c r="R426" s="116"/>
      <c r="S426" s="116"/>
      <c r="T426" s="116"/>
      <c r="U426" s="116"/>
      <c r="V426" s="116"/>
      <c r="W426" s="116"/>
      <c r="X426" s="116"/>
      <c r="Y426" s="116"/>
      <c r="Z426" s="116"/>
    </row>
    <row r="427" spans="1:26" ht="15.75" customHeight="1">
      <c r="A427" s="116"/>
      <c r="B427" s="116"/>
      <c r="C427" s="116"/>
      <c r="D427" s="116"/>
      <c r="E427" s="116"/>
      <c r="F427" s="116"/>
      <c r="G427" s="116"/>
      <c r="H427" s="116"/>
      <c r="I427" s="116"/>
      <c r="J427" s="116"/>
      <c r="K427" s="116"/>
      <c r="L427" s="116"/>
      <c r="M427" s="116"/>
      <c r="N427" s="116"/>
      <c r="O427" s="116"/>
      <c r="P427" s="116"/>
      <c r="Q427" s="116"/>
      <c r="R427" s="116"/>
      <c r="S427" s="116"/>
      <c r="T427" s="116"/>
      <c r="U427" s="116"/>
      <c r="V427" s="116"/>
      <c r="W427" s="116"/>
      <c r="X427" s="116"/>
      <c r="Y427" s="116"/>
      <c r="Z427" s="116"/>
    </row>
    <row r="428" spans="1:26" ht="15.75" customHeight="1">
      <c r="A428" s="116"/>
      <c r="B428" s="116"/>
      <c r="C428" s="116"/>
      <c r="D428" s="116"/>
      <c r="E428" s="116"/>
      <c r="F428" s="116"/>
      <c r="G428" s="116"/>
      <c r="H428" s="116"/>
      <c r="I428" s="116"/>
      <c r="J428" s="116"/>
      <c r="K428" s="116"/>
      <c r="L428" s="116"/>
      <c r="M428" s="116"/>
      <c r="N428" s="116"/>
      <c r="O428" s="116"/>
      <c r="P428" s="116"/>
      <c r="Q428" s="116"/>
      <c r="R428" s="116"/>
      <c r="S428" s="116"/>
      <c r="T428" s="116"/>
      <c r="U428" s="116"/>
      <c r="V428" s="116"/>
      <c r="W428" s="116"/>
      <c r="X428" s="116"/>
      <c r="Y428" s="116"/>
      <c r="Z428" s="116"/>
    </row>
    <row r="429" spans="1:26" ht="15.75" customHeight="1">
      <c r="A429" s="116"/>
      <c r="B429" s="116"/>
      <c r="C429" s="116"/>
      <c r="D429" s="116"/>
      <c r="E429" s="116"/>
      <c r="F429" s="116"/>
      <c r="G429" s="116"/>
      <c r="H429" s="116"/>
      <c r="I429" s="116"/>
      <c r="J429" s="116"/>
      <c r="K429" s="116"/>
      <c r="L429" s="116"/>
      <c r="M429" s="116"/>
      <c r="N429" s="116"/>
      <c r="O429" s="116"/>
      <c r="P429" s="116"/>
      <c r="Q429" s="116"/>
      <c r="R429" s="116"/>
      <c r="S429" s="116"/>
      <c r="T429" s="116"/>
      <c r="U429" s="116"/>
      <c r="V429" s="116"/>
      <c r="W429" s="116"/>
      <c r="X429" s="116"/>
      <c r="Y429" s="116"/>
      <c r="Z429" s="116"/>
    </row>
    <row r="430" spans="1:26" ht="15.75" customHeight="1">
      <c r="A430" s="116"/>
      <c r="B430" s="116"/>
      <c r="C430" s="116"/>
      <c r="D430" s="116"/>
      <c r="E430" s="116"/>
      <c r="F430" s="116"/>
      <c r="G430" s="116"/>
      <c r="H430" s="116"/>
      <c r="I430" s="116"/>
      <c r="J430" s="116"/>
      <c r="K430" s="116"/>
      <c r="L430" s="116"/>
      <c r="M430" s="116"/>
      <c r="N430" s="116"/>
      <c r="O430" s="116"/>
      <c r="P430" s="116"/>
      <c r="Q430" s="116"/>
      <c r="R430" s="116"/>
      <c r="S430" s="116"/>
      <c r="T430" s="116"/>
      <c r="U430" s="116"/>
      <c r="V430" s="116"/>
      <c r="W430" s="116"/>
      <c r="X430" s="116"/>
      <c r="Y430" s="116"/>
      <c r="Z430" s="116"/>
    </row>
    <row r="431" spans="1:26" ht="15.75" customHeight="1">
      <c r="A431" s="116"/>
      <c r="B431" s="116"/>
      <c r="C431" s="116"/>
      <c r="D431" s="116"/>
      <c r="E431" s="116"/>
      <c r="F431" s="116"/>
      <c r="G431" s="116"/>
      <c r="H431" s="116"/>
      <c r="I431" s="116"/>
      <c r="J431" s="116"/>
      <c r="K431" s="116"/>
      <c r="L431" s="116"/>
      <c r="M431" s="116"/>
      <c r="N431" s="116"/>
      <c r="O431" s="116"/>
      <c r="P431" s="116"/>
      <c r="Q431" s="116"/>
      <c r="R431" s="116"/>
      <c r="S431" s="116"/>
      <c r="T431" s="116"/>
      <c r="U431" s="116"/>
      <c r="V431" s="116"/>
      <c r="W431" s="116"/>
      <c r="X431" s="116"/>
      <c r="Y431" s="116"/>
      <c r="Z431" s="116"/>
    </row>
    <row r="432" spans="1:26" ht="15.75" customHeight="1">
      <c r="A432" s="116"/>
      <c r="B432" s="116"/>
      <c r="C432" s="116"/>
      <c r="D432" s="116"/>
      <c r="E432" s="116"/>
      <c r="F432" s="116"/>
      <c r="G432" s="116"/>
      <c r="H432" s="116"/>
      <c r="I432" s="116"/>
      <c r="J432" s="116"/>
      <c r="K432" s="116"/>
      <c r="L432" s="116"/>
      <c r="M432" s="116"/>
      <c r="N432" s="116"/>
      <c r="O432" s="116"/>
      <c r="P432" s="116"/>
      <c r="Q432" s="116"/>
      <c r="R432" s="116"/>
      <c r="S432" s="116"/>
      <c r="T432" s="116"/>
      <c r="U432" s="116"/>
      <c r="V432" s="116"/>
      <c r="W432" s="116"/>
      <c r="X432" s="116"/>
      <c r="Y432" s="116"/>
      <c r="Z432" s="116"/>
    </row>
    <row r="433" spans="1:26" ht="15.75" customHeight="1">
      <c r="A433" s="116"/>
      <c r="B433" s="116"/>
      <c r="C433" s="116"/>
      <c r="D433" s="116"/>
      <c r="E433" s="116"/>
      <c r="F433" s="116"/>
      <c r="G433" s="116"/>
      <c r="H433" s="116"/>
      <c r="I433" s="116"/>
      <c r="J433" s="116"/>
      <c r="K433" s="116"/>
      <c r="L433" s="116"/>
      <c r="M433" s="116"/>
      <c r="N433" s="116"/>
      <c r="O433" s="116"/>
      <c r="P433" s="116"/>
      <c r="Q433" s="116"/>
      <c r="R433" s="116"/>
      <c r="S433" s="116"/>
      <c r="T433" s="116"/>
      <c r="U433" s="116"/>
      <c r="V433" s="116"/>
      <c r="W433" s="116"/>
      <c r="X433" s="116"/>
      <c r="Y433" s="116"/>
      <c r="Z433" s="116"/>
    </row>
    <row r="434" spans="1:26" ht="15.75" customHeight="1">
      <c r="A434" s="116"/>
      <c r="B434" s="116"/>
      <c r="C434" s="116"/>
      <c r="D434" s="116"/>
      <c r="E434" s="116"/>
      <c r="F434" s="116"/>
      <c r="G434" s="116"/>
      <c r="H434" s="116"/>
      <c r="I434" s="116"/>
      <c r="J434" s="116"/>
      <c r="K434" s="116"/>
      <c r="L434" s="116"/>
      <c r="M434" s="116"/>
      <c r="N434" s="116"/>
      <c r="O434" s="116"/>
      <c r="P434" s="116"/>
      <c r="Q434" s="116"/>
      <c r="R434" s="116"/>
      <c r="S434" s="116"/>
      <c r="T434" s="116"/>
      <c r="U434" s="116"/>
      <c r="V434" s="116"/>
      <c r="W434" s="116"/>
      <c r="X434" s="116"/>
      <c r="Y434" s="116"/>
      <c r="Z434" s="116"/>
    </row>
    <row r="435" spans="1:26" ht="15.75" customHeight="1">
      <c r="A435" s="116"/>
      <c r="B435" s="116"/>
      <c r="C435" s="116"/>
      <c r="D435" s="116"/>
      <c r="E435" s="116"/>
      <c r="F435" s="116"/>
      <c r="G435" s="116"/>
      <c r="H435" s="116"/>
      <c r="I435" s="116"/>
      <c r="J435" s="116"/>
      <c r="K435" s="116"/>
      <c r="L435" s="116"/>
      <c r="M435" s="116"/>
      <c r="N435" s="116"/>
      <c r="O435" s="116"/>
      <c r="P435" s="116"/>
      <c r="Q435" s="116"/>
      <c r="R435" s="116"/>
      <c r="S435" s="116"/>
      <c r="T435" s="116"/>
      <c r="U435" s="116"/>
      <c r="V435" s="116"/>
      <c r="W435" s="116"/>
      <c r="X435" s="116"/>
      <c r="Y435" s="116"/>
      <c r="Z435" s="116"/>
    </row>
    <row r="436" spans="1:26" ht="15.75" customHeight="1">
      <c r="A436" s="116"/>
      <c r="B436" s="116"/>
      <c r="C436" s="116"/>
      <c r="D436" s="116"/>
      <c r="E436" s="116"/>
      <c r="F436" s="116"/>
      <c r="G436" s="116"/>
      <c r="H436" s="116"/>
      <c r="I436" s="116"/>
      <c r="J436" s="116"/>
      <c r="K436" s="116"/>
      <c r="L436" s="116"/>
      <c r="M436" s="116"/>
      <c r="N436" s="116"/>
      <c r="O436" s="116"/>
      <c r="P436" s="116"/>
      <c r="Q436" s="116"/>
      <c r="R436" s="116"/>
      <c r="S436" s="116"/>
      <c r="T436" s="116"/>
      <c r="U436" s="116"/>
      <c r="V436" s="116"/>
      <c r="W436" s="116"/>
      <c r="X436" s="116"/>
      <c r="Y436" s="116"/>
      <c r="Z436" s="116"/>
    </row>
    <row r="437" spans="1:26" ht="15.75" customHeight="1">
      <c r="A437" s="116"/>
      <c r="B437" s="116"/>
      <c r="C437" s="116"/>
      <c r="D437" s="116"/>
      <c r="E437" s="116"/>
      <c r="F437" s="116"/>
      <c r="G437" s="116"/>
      <c r="H437" s="116"/>
      <c r="I437" s="116"/>
      <c r="J437" s="116"/>
      <c r="K437" s="116"/>
      <c r="L437" s="116"/>
      <c r="M437" s="116"/>
      <c r="N437" s="116"/>
      <c r="O437" s="116"/>
      <c r="P437" s="116"/>
      <c r="Q437" s="116"/>
      <c r="R437" s="116"/>
      <c r="S437" s="116"/>
      <c r="T437" s="116"/>
      <c r="U437" s="116"/>
      <c r="V437" s="116"/>
      <c r="W437" s="116"/>
      <c r="X437" s="116"/>
      <c r="Y437" s="116"/>
      <c r="Z437" s="116"/>
    </row>
    <row r="438" spans="1:26" ht="15.75" customHeight="1">
      <c r="A438" s="116"/>
      <c r="B438" s="116"/>
      <c r="C438" s="116"/>
      <c r="D438" s="116"/>
      <c r="E438" s="116"/>
      <c r="F438" s="116"/>
      <c r="G438" s="116"/>
      <c r="H438" s="116"/>
      <c r="I438" s="116"/>
      <c r="J438" s="116"/>
      <c r="K438" s="116"/>
      <c r="L438" s="116"/>
      <c r="M438" s="116"/>
      <c r="N438" s="116"/>
      <c r="O438" s="116"/>
      <c r="P438" s="116"/>
      <c r="Q438" s="116"/>
      <c r="R438" s="116"/>
      <c r="S438" s="116"/>
      <c r="T438" s="116"/>
      <c r="U438" s="116"/>
      <c r="V438" s="116"/>
      <c r="W438" s="116"/>
      <c r="X438" s="116"/>
      <c r="Y438" s="116"/>
      <c r="Z438" s="116"/>
    </row>
    <row r="439" spans="1:26" ht="15.75" customHeight="1">
      <c r="A439" s="116"/>
      <c r="B439" s="116"/>
      <c r="C439" s="116"/>
      <c r="D439" s="116"/>
      <c r="E439" s="116"/>
      <c r="F439" s="116"/>
      <c r="G439" s="116"/>
      <c r="H439" s="116"/>
      <c r="I439" s="116"/>
      <c r="J439" s="116"/>
      <c r="K439" s="116"/>
      <c r="L439" s="116"/>
      <c r="M439" s="116"/>
      <c r="N439" s="116"/>
      <c r="O439" s="116"/>
      <c r="P439" s="116"/>
      <c r="Q439" s="116"/>
      <c r="R439" s="116"/>
      <c r="S439" s="116"/>
      <c r="T439" s="116"/>
      <c r="U439" s="116"/>
      <c r="V439" s="116"/>
      <c r="W439" s="116"/>
      <c r="X439" s="116"/>
      <c r="Y439" s="116"/>
      <c r="Z439" s="116"/>
    </row>
    <row r="440" spans="1:26" ht="15.75" customHeight="1">
      <c r="A440" s="116"/>
      <c r="B440" s="116"/>
      <c r="C440" s="116"/>
      <c r="D440" s="116"/>
      <c r="E440" s="116"/>
      <c r="F440" s="116"/>
      <c r="G440" s="116"/>
      <c r="H440" s="116"/>
      <c r="I440" s="116"/>
      <c r="J440" s="116"/>
      <c r="K440" s="116"/>
      <c r="L440" s="116"/>
      <c r="M440" s="116"/>
      <c r="N440" s="116"/>
      <c r="O440" s="116"/>
      <c r="P440" s="116"/>
      <c r="Q440" s="116"/>
      <c r="R440" s="116"/>
      <c r="S440" s="116"/>
      <c r="T440" s="116"/>
      <c r="U440" s="116"/>
      <c r="V440" s="116"/>
      <c r="W440" s="116"/>
      <c r="X440" s="116"/>
      <c r="Y440" s="116"/>
      <c r="Z440" s="116"/>
    </row>
    <row r="441" spans="1:26" ht="15.75" customHeight="1">
      <c r="A441" s="116"/>
      <c r="B441" s="116"/>
      <c r="C441" s="116"/>
      <c r="D441" s="116"/>
      <c r="E441" s="116"/>
      <c r="F441" s="116"/>
      <c r="G441" s="116"/>
      <c r="H441" s="116"/>
      <c r="I441" s="116"/>
      <c r="J441" s="116"/>
      <c r="K441" s="116"/>
      <c r="L441" s="116"/>
      <c r="M441" s="116"/>
      <c r="N441" s="116"/>
      <c r="O441" s="116"/>
      <c r="P441" s="116"/>
      <c r="Q441" s="116"/>
      <c r="R441" s="116"/>
      <c r="S441" s="116"/>
      <c r="T441" s="116"/>
      <c r="U441" s="116"/>
      <c r="V441" s="116"/>
      <c r="W441" s="116"/>
      <c r="X441" s="116"/>
      <c r="Y441" s="116"/>
      <c r="Z441" s="116"/>
    </row>
    <row r="442" spans="1:26" ht="15.75" customHeight="1">
      <c r="A442" s="116"/>
      <c r="B442" s="116"/>
      <c r="C442" s="116"/>
      <c r="D442" s="116"/>
      <c r="E442" s="116"/>
      <c r="F442" s="116"/>
      <c r="G442" s="116"/>
      <c r="H442" s="116"/>
      <c r="I442" s="116"/>
      <c r="J442" s="116"/>
      <c r="K442" s="116"/>
      <c r="L442" s="116"/>
      <c r="M442" s="116"/>
      <c r="N442" s="116"/>
      <c r="O442" s="116"/>
      <c r="P442" s="116"/>
      <c r="Q442" s="116"/>
      <c r="R442" s="116"/>
      <c r="S442" s="116"/>
      <c r="T442" s="116"/>
      <c r="U442" s="116"/>
      <c r="V442" s="116"/>
      <c r="W442" s="116"/>
      <c r="X442" s="116"/>
      <c r="Y442" s="116"/>
      <c r="Z442" s="116"/>
    </row>
    <row r="443" spans="1:26" ht="15.75" customHeight="1">
      <c r="A443" s="116"/>
      <c r="B443" s="116"/>
      <c r="C443" s="116"/>
      <c r="D443" s="116"/>
      <c r="E443" s="116"/>
      <c r="F443" s="116"/>
      <c r="G443" s="116"/>
      <c r="H443" s="116"/>
      <c r="I443" s="116"/>
      <c r="J443" s="116"/>
      <c r="K443" s="116"/>
      <c r="L443" s="116"/>
      <c r="M443" s="116"/>
      <c r="N443" s="116"/>
      <c r="O443" s="116"/>
      <c r="P443" s="116"/>
      <c r="Q443" s="116"/>
      <c r="R443" s="116"/>
      <c r="S443" s="116"/>
      <c r="T443" s="116"/>
      <c r="U443" s="116"/>
      <c r="V443" s="116"/>
      <c r="W443" s="116"/>
      <c r="X443" s="116"/>
      <c r="Y443" s="116"/>
      <c r="Z443" s="116"/>
    </row>
    <row r="444" spans="1:26" ht="15.75" customHeight="1">
      <c r="A444" s="116"/>
      <c r="B444" s="116"/>
      <c r="C444" s="116"/>
      <c r="D444" s="116"/>
      <c r="E444" s="116"/>
      <c r="F444" s="116"/>
      <c r="G444" s="116"/>
      <c r="H444" s="116"/>
      <c r="I444" s="116"/>
      <c r="J444" s="116"/>
      <c r="K444" s="116"/>
      <c r="L444" s="116"/>
      <c r="M444" s="116"/>
      <c r="N444" s="116"/>
      <c r="O444" s="116"/>
      <c r="P444" s="116"/>
      <c r="Q444" s="116"/>
      <c r="R444" s="116"/>
      <c r="S444" s="116"/>
      <c r="T444" s="116"/>
      <c r="U444" s="116"/>
      <c r="V444" s="116"/>
      <c r="W444" s="116"/>
      <c r="X444" s="116"/>
      <c r="Y444" s="116"/>
      <c r="Z444" s="116"/>
    </row>
    <row r="445" spans="1:26" ht="15.75" customHeight="1">
      <c r="A445" s="116"/>
      <c r="B445" s="116"/>
      <c r="C445" s="116"/>
      <c r="D445" s="116"/>
      <c r="E445" s="116"/>
      <c r="F445" s="116"/>
      <c r="G445" s="116"/>
      <c r="H445" s="116"/>
      <c r="I445" s="116"/>
      <c r="J445" s="116"/>
      <c r="K445" s="116"/>
      <c r="L445" s="116"/>
      <c r="M445" s="116"/>
      <c r="N445" s="116"/>
      <c r="O445" s="116"/>
      <c r="P445" s="116"/>
      <c r="Q445" s="116"/>
      <c r="R445" s="116"/>
      <c r="S445" s="116"/>
      <c r="T445" s="116"/>
      <c r="U445" s="116"/>
      <c r="V445" s="116"/>
      <c r="W445" s="116"/>
      <c r="X445" s="116"/>
      <c r="Y445" s="116"/>
      <c r="Z445" s="116"/>
    </row>
    <row r="446" spans="1:26" ht="15.75" customHeight="1">
      <c r="A446" s="116"/>
      <c r="B446" s="116"/>
      <c r="C446" s="116"/>
      <c r="D446" s="116"/>
      <c r="E446" s="116"/>
      <c r="F446" s="116"/>
      <c r="G446" s="116"/>
      <c r="H446" s="116"/>
      <c r="I446" s="116"/>
      <c r="J446" s="116"/>
      <c r="K446" s="116"/>
      <c r="L446" s="116"/>
      <c r="M446" s="116"/>
      <c r="N446" s="116"/>
      <c r="O446" s="116"/>
      <c r="P446" s="116"/>
      <c r="Q446" s="116"/>
      <c r="R446" s="116"/>
      <c r="S446" s="116"/>
      <c r="T446" s="116"/>
      <c r="U446" s="116"/>
      <c r="V446" s="116"/>
      <c r="W446" s="116"/>
      <c r="X446" s="116"/>
      <c r="Y446" s="116"/>
      <c r="Z446" s="116"/>
    </row>
    <row r="447" spans="1:26" ht="15.75" customHeight="1">
      <c r="A447" s="116"/>
      <c r="B447" s="116"/>
      <c r="C447" s="116"/>
      <c r="D447" s="116"/>
      <c r="E447" s="116"/>
      <c r="F447" s="116"/>
      <c r="G447" s="116"/>
      <c r="H447" s="116"/>
      <c r="I447" s="116"/>
      <c r="J447" s="116"/>
      <c r="K447" s="116"/>
      <c r="L447" s="116"/>
      <c r="M447" s="116"/>
      <c r="N447" s="116"/>
      <c r="O447" s="116"/>
      <c r="P447" s="116"/>
      <c r="Q447" s="116"/>
      <c r="R447" s="116"/>
      <c r="S447" s="116"/>
      <c r="T447" s="116"/>
      <c r="U447" s="116"/>
      <c r="V447" s="116"/>
      <c r="W447" s="116"/>
      <c r="X447" s="116"/>
      <c r="Y447" s="116"/>
      <c r="Z447" s="116"/>
    </row>
    <row r="448" spans="1:26" ht="15.75" customHeight="1">
      <c r="A448" s="116"/>
      <c r="B448" s="116"/>
      <c r="C448" s="116"/>
      <c r="D448" s="116"/>
      <c r="E448" s="116"/>
      <c r="F448" s="116"/>
      <c r="G448" s="116"/>
      <c r="H448" s="116"/>
      <c r="I448" s="116"/>
      <c r="J448" s="116"/>
      <c r="K448" s="116"/>
      <c r="L448" s="116"/>
      <c r="M448" s="116"/>
      <c r="N448" s="116"/>
      <c r="O448" s="116"/>
      <c r="P448" s="116"/>
      <c r="Q448" s="116"/>
      <c r="R448" s="116"/>
      <c r="S448" s="116"/>
      <c r="T448" s="116"/>
      <c r="U448" s="116"/>
      <c r="V448" s="116"/>
      <c r="W448" s="116"/>
      <c r="X448" s="116"/>
      <c r="Y448" s="116"/>
      <c r="Z448" s="116"/>
    </row>
    <row r="449" spans="1:26" ht="15.75" customHeight="1">
      <c r="A449" s="116"/>
      <c r="B449" s="116"/>
      <c r="C449" s="116"/>
      <c r="D449" s="116"/>
      <c r="E449" s="116"/>
      <c r="F449" s="116"/>
      <c r="G449" s="116"/>
      <c r="H449" s="116"/>
      <c r="I449" s="116"/>
      <c r="J449" s="116"/>
      <c r="K449" s="116"/>
      <c r="L449" s="116"/>
      <c r="M449" s="116"/>
      <c r="N449" s="116"/>
      <c r="O449" s="116"/>
      <c r="P449" s="116"/>
      <c r="Q449" s="116"/>
      <c r="R449" s="116"/>
      <c r="S449" s="116"/>
      <c r="T449" s="116"/>
      <c r="U449" s="116"/>
      <c r="V449" s="116"/>
      <c r="W449" s="116"/>
      <c r="X449" s="116"/>
      <c r="Y449" s="116"/>
      <c r="Z449" s="116"/>
    </row>
    <row r="450" spans="1:26" ht="15.75" customHeight="1">
      <c r="A450" s="116"/>
      <c r="B450" s="116"/>
      <c r="C450" s="116"/>
      <c r="D450" s="116"/>
      <c r="E450" s="116"/>
      <c r="F450" s="116"/>
      <c r="G450" s="116"/>
      <c r="H450" s="116"/>
      <c r="I450" s="116"/>
      <c r="J450" s="116"/>
      <c r="K450" s="116"/>
      <c r="L450" s="116"/>
      <c r="M450" s="116"/>
      <c r="N450" s="116"/>
      <c r="O450" s="116"/>
      <c r="P450" s="116"/>
      <c r="Q450" s="116"/>
      <c r="R450" s="116"/>
      <c r="S450" s="116"/>
      <c r="T450" s="116"/>
      <c r="U450" s="116"/>
      <c r="V450" s="116"/>
      <c r="W450" s="116"/>
      <c r="X450" s="116"/>
      <c r="Y450" s="116"/>
      <c r="Z450" s="116"/>
    </row>
    <row r="451" spans="1:26" ht="15.75" customHeight="1">
      <c r="A451" s="116"/>
      <c r="B451" s="116"/>
      <c r="C451" s="116"/>
      <c r="D451" s="116"/>
      <c r="E451" s="116"/>
      <c r="F451" s="116"/>
      <c r="G451" s="116"/>
      <c r="H451" s="116"/>
      <c r="I451" s="116"/>
      <c r="J451" s="116"/>
      <c r="K451" s="116"/>
      <c r="L451" s="116"/>
      <c r="M451" s="116"/>
      <c r="N451" s="116"/>
      <c r="O451" s="116"/>
      <c r="P451" s="116"/>
      <c r="Q451" s="116"/>
      <c r="R451" s="116"/>
      <c r="S451" s="116"/>
      <c r="T451" s="116"/>
      <c r="U451" s="116"/>
      <c r="V451" s="116"/>
      <c r="W451" s="116"/>
      <c r="X451" s="116"/>
      <c r="Y451" s="116"/>
      <c r="Z451" s="116"/>
    </row>
    <row r="452" spans="1:26" ht="15.75" customHeight="1">
      <c r="A452" s="116"/>
      <c r="B452" s="116"/>
      <c r="C452" s="116"/>
      <c r="D452" s="116"/>
      <c r="E452" s="116"/>
      <c r="F452" s="116"/>
      <c r="G452" s="116"/>
      <c r="H452" s="116"/>
      <c r="I452" s="116"/>
      <c r="J452" s="116"/>
      <c r="K452" s="116"/>
      <c r="L452" s="116"/>
      <c r="M452" s="116"/>
      <c r="N452" s="116"/>
      <c r="O452" s="116"/>
      <c r="P452" s="116"/>
      <c r="Q452" s="116"/>
      <c r="R452" s="116"/>
      <c r="S452" s="116"/>
      <c r="T452" s="116"/>
      <c r="U452" s="116"/>
      <c r="V452" s="116"/>
      <c r="W452" s="116"/>
      <c r="X452" s="116"/>
      <c r="Y452" s="116"/>
      <c r="Z452" s="116"/>
    </row>
    <row r="453" spans="1:26" ht="15.75" customHeight="1">
      <c r="A453" s="116"/>
      <c r="B453" s="116"/>
      <c r="C453" s="116"/>
      <c r="D453" s="116"/>
      <c r="E453" s="116"/>
      <c r="F453" s="116"/>
      <c r="G453" s="116"/>
      <c r="H453" s="116"/>
      <c r="I453" s="116"/>
      <c r="J453" s="116"/>
      <c r="K453" s="116"/>
      <c r="L453" s="116"/>
      <c r="M453" s="116"/>
      <c r="N453" s="116"/>
      <c r="O453" s="116"/>
      <c r="P453" s="116"/>
      <c r="Q453" s="116"/>
      <c r="R453" s="116"/>
      <c r="S453" s="116"/>
      <c r="T453" s="116"/>
      <c r="U453" s="116"/>
      <c r="V453" s="116"/>
      <c r="W453" s="116"/>
      <c r="X453" s="116"/>
      <c r="Y453" s="116"/>
      <c r="Z453" s="116"/>
    </row>
    <row r="454" spans="1:26" ht="15.75" customHeight="1">
      <c r="A454" s="116"/>
      <c r="B454" s="116"/>
      <c r="C454" s="116"/>
      <c r="D454" s="116"/>
      <c r="E454" s="116"/>
      <c r="F454" s="116"/>
      <c r="G454" s="116"/>
      <c r="H454" s="116"/>
      <c r="I454" s="116"/>
      <c r="J454" s="116"/>
      <c r="K454" s="116"/>
      <c r="L454" s="116"/>
      <c r="M454" s="116"/>
      <c r="N454" s="116"/>
      <c r="O454" s="116"/>
      <c r="P454" s="116"/>
      <c r="Q454" s="116"/>
      <c r="R454" s="116"/>
      <c r="S454" s="116"/>
      <c r="T454" s="116"/>
      <c r="U454" s="116"/>
      <c r="V454" s="116"/>
      <c r="W454" s="116"/>
      <c r="X454" s="116"/>
      <c r="Y454" s="116"/>
      <c r="Z454" s="116"/>
    </row>
    <row r="455" spans="1:26" ht="15.75" customHeight="1">
      <c r="A455" s="116"/>
      <c r="B455" s="116"/>
      <c r="C455" s="116"/>
      <c r="D455" s="116"/>
      <c r="E455" s="116"/>
      <c r="F455" s="116"/>
      <c r="G455" s="116"/>
      <c r="H455" s="116"/>
      <c r="I455" s="116"/>
      <c r="J455" s="116"/>
      <c r="K455" s="116"/>
      <c r="L455" s="116"/>
      <c r="M455" s="116"/>
      <c r="N455" s="116"/>
      <c r="O455" s="116"/>
      <c r="P455" s="116"/>
      <c r="Q455" s="116"/>
      <c r="R455" s="116"/>
      <c r="S455" s="116"/>
      <c r="T455" s="116"/>
      <c r="U455" s="116"/>
      <c r="V455" s="116"/>
      <c r="W455" s="116"/>
      <c r="X455" s="116"/>
      <c r="Y455" s="116"/>
      <c r="Z455" s="116"/>
    </row>
    <row r="456" spans="1:26" ht="15.75" customHeight="1">
      <c r="A456" s="116"/>
      <c r="B456" s="116"/>
      <c r="C456" s="116"/>
      <c r="D456" s="116"/>
      <c r="E456" s="116"/>
      <c r="F456" s="116"/>
      <c r="G456" s="116"/>
      <c r="H456" s="116"/>
      <c r="I456" s="116"/>
      <c r="J456" s="116"/>
      <c r="K456" s="116"/>
      <c r="L456" s="116"/>
      <c r="M456" s="116"/>
      <c r="N456" s="116"/>
      <c r="O456" s="116"/>
      <c r="P456" s="116"/>
      <c r="Q456" s="116"/>
      <c r="R456" s="116"/>
      <c r="S456" s="116"/>
      <c r="T456" s="116"/>
      <c r="U456" s="116"/>
      <c r="V456" s="116"/>
      <c r="W456" s="116"/>
      <c r="X456" s="116"/>
      <c r="Y456" s="116"/>
      <c r="Z456" s="116"/>
    </row>
    <row r="457" spans="1:26" ht="15.75" customHeight="1">
      <c r="A457" s="116"/>
      <c r="B457" s="116"/>
      <c r="C457" s="116"/>
      <c r="D457" s="116"/>
      <c r="E457" s="116"/>
      <c r="F457" s="116"/>
      <c r="G457" s="116"/>
      <c r="H457" s="116"/>
      <c r="I457" s="116"/>
      <c r="J457" s="116"/>
      <c r="K457" s="116"/>
      <c r="L457" s="116"/>
      <c r="M457" s="116"/>
      <c r="N457" s="116"/>
      <c r="O457" s="116"/>
      <c r="P457" s="116"/>
      <c r="Q457" s="116"/>
      <c r="R457" s="116"/>
      <c r="S457" s="116"/>
      <c r="T457" s="116"/>
      <c r="U457" s="116"/>
      <c r="V457" s="116"/>
      <c r="W457" s="116"/>
      <c r="X457" s="116"/>
      <c r="Y457" s="116"/>
      <c r="Z457" s="116"/>
    </row>
    <row r="458" spans="1:26" ht="15.75" customHeight="1">
      <c r="A458" s="116"/>
      <c r="B458" s="116"/>
      <c r="C458" s="116"/>
      <c r="D458" s="116"/>
      <c r="E458" s="116"/>
      <c r="F458" s="116"/>
      <c r="G458" s="116"/>
      <c r="H458" s="116"/>
      <c r="I458" s="116"/>
      <c r="J458" s="116"/>
      <c r="K458" s="116"/>
      <c r="L458" s="116"/>
      <c r="M458" s="116"/>
      <c r="N458" s="116"/>
      <c r="O458" s="116"/>
      <c r="P458" s="116"/>
      <c r="Q458" s="116"/>
      <c r="R458" s="116"/>
      <c r="S458" s="116"/>
      <c r="T458" s="116"/>
      <c r="U458" s="116"/>
      <c r="V458" s="116"/>
      <c r="W458" s="116"/>
      <c r="X458" s="116"/>
      <c r="Y458" s="116"/>
      <c r="Z458" s="116"/>
    </row>
    <row r="459" spans="1:26" ht="15.75" customHeight="1">
      <c r="A459" s="116"/>
      <c r="B459" s="116"/>
      <c r="C459" s="116"/>
      <c r="D459" s="116"/>
      <c r="E459" s="116"/>
      <c r="F459" s="116"/>
      <c r="G459" s="116"/>
      <c r="H459" s="116"/>
      <c r="I459" s="116"/>
      <c r="J459" s="116"/>
      <c r="K459" s="116"/>
      <c r="L459" s="116"/>
      <c r="M459" s="116"/>
      <c r="N459" s="116"/>
      <c r="O459" s="116"/>
      <c r="P459" s="116"/>
      <c r="Q459" s="116"/>
      <c r="R459" s="116"/>
      <c r="S459" s="116"/>
      <c r="T459" s="116"/>
      <c r="U459" s="116"/>
      <c r="V459" s="116"/>
      <c r="W459" s="116"/>
      <c r="X459" s="116"/>
      <c r="Y459" s="116"/>
      <c r="Z459" s="116"/>
    </row>
    <row r="460" spans="1:26" ht="15.75" customHeight="1">
      <c r="A460" s="116"/>
      <c r="B460" s="116"/>
      <c r="C460" s="116"/>
      <c r="D460" s="116"/>
      <c r="E460" s="116"/>
      <c r="F460" s="116"/>
      <c r="G460" s="116"/>
      <c r="H460" s="116"/>
      <c r="I460" s="116"/>
      <c r="J460" s="116"/>
      <c r="K460" s="116"/>
      <c r="L460" s="116"/>
      <c r="M460" s="116"/>
      <c r="N460" s="116"/>
      <c r="O460" s="116"/>
      <c r="P460" s="116"/>
      <c r="Q460" s="116"/>
      <c r="R460" s="116"/>
      <c r="S460" s="116"/>
      <c r="T460" s="116"/>
      <c r="U460" s="116"/>
      <c r="V460" s="116"/>
      <c r="W460" s="116"/>
      <c r="X460" s="116"/>
      <c r="Y460" s="116"/>
      <c r="Z460" s="116"/>
    </row>
    <row r="461" spans="1:26" ht="15.75" customHeight="1">
      <c r="A461" s="116"/>
      <c r="B461" s="116"/>
      <c r="C461" s="116"/>
      <c r="D461" s="116"/>
      <c r="E461" s="116"/>
      <c r="F461" s="116"/>
      <c r="G461" s="116"/>
      <c r="H461" s="116"/>
      <c r="I461" s="116"/>
      <c r="J461" s="116"/>
      <c r="K461" s="116"/>
      <c r="L461" s="116"/>
      <c r="M461" s="116"/>
      <c r="N461" s="116"/>
      <c r="O461" s="116"/>
      <c r="P461" s="116"/>
      <c r="Q461" s="116"/>
      <c r="R461" s="116"/>
      <c r="S461" s="116"/>
      <c r="T461" s="116"/>
      <c r="U461" s="116"/>
      <c r="V461" s="116"/>
      <c r="W461" s="116"/>
      <c r="X461" s="116"/>
      <c r="Y461" s="116"/>
      <c r="Z461" s="116"/>
    </row>
    <row r="462" spans="1:26" ht="15.75" customHeight="1">
      <c r="A462" s="116"/>
      <c r="B462" s="116"/>
      <c r="C462" s="116"/>
      <c r="D462" s="116"/>
      <c r="E462" s="116"/>
      <c r="F462" s="116"/>
      <c r="G462" s="116"/>
      <c r="H462" s="116"/>
      <c r="I462" s="116"/>
      <c r="J462" s="116"/>
      <c r="K462" s="116"/>
      <c r="L462" s="116"/>
      <c r="M462" s="116"/>
      <c r="N462" s="116"/>
      <c r="O462" s="116"/>
      <c r="P462" s="116"/>
      <c r="Q462" s="116"/>
      <c r="R462" s="116"/>
      <c r="S462" s="116"/>
      <c r="T462" s="116"/>
      <c r="U462" s="116"/>
      <c r="V462" s="116"/>
      <c r="W462" s="116"/>
      <c r="X462" s="116"/>
      <c r="Y462" s="116"/>
      <c r="Z462" s="116"/>
    </row>
    <row r="463" spans="1:26" ht="15.75" customHeight="1">
      <c r="A463" s="116"/>
      <c r="B463" s="116"/>
      <c r="C463" s="116"/>
      <c r="D463" s="116"/>
      <c r="E463" s="116"/>
      <c r="F463" s="116"/>
      <c r="G463" s="116"/>
      <c r="H463" s="116"/>
      <c r="I463" s="116"/>
      <c r="J463" s="116"/>
      <c r="K463" s="116"/>
      <c r="L463" s="116"/>
      <c r="M463" s="116"/>
      <c r="N463" s="116"/>
      <c r="O463" s="116"/>
      <c r="P463" s="116"/>
      <c r="Q463" s="116"/>
      <c r="R463" s="116"/>
      <c r="S463" s="116"/>
      <c r="T463" s="116"/>
      <c r="U463" s="116"/>
      <c r="V463" s="116"/>
      <c r="W463" s="116"/>
      <c r="X463" s="116"/>
      <c r="Y463" s="116"/>
      <c r="Z463" s="116"/>
    </row>
    <row r="464" spans="1:26" ht="15.75" customHeight="1">
      <c r="A464" s="116"/>
      <c r="B464" s="116"/>
      <c r="C464" s="116"/>
      <c r="D464" s="116"/>
      <c r="E464" s="116"/>
      <c r="F464" s="116"/>
      <c r="G464" s="116"/>
      <c r="H464" s="116"/>
      <c r="I464" s="116"/>
      <c r="J464" s="116"/>
      <c r="K464" s="116"/>
      <c r="L464" s="116"/>
      <c r="M464" s="116"/>
      <c r="N464" s="116"/>
      <c r="O464" s="116"/>
      <c r="P464" s="116"/>
      <c r="Q464" s="116"/>
      <c r="R464" s="116"/>
      <c r="S464" s="116"/>
      <c r="T464" s="116"/>
      <c r="U464" s="116"/>
      <c r="V464" s="116"/>
      <c r="W464" s="116"/>
      <c r="X464" s="116"/>
      <c r="Y464" s="116"/>
      <c r="Z464" s="116"/>
    </row>
    <row r="465" spans="1:26" ht="15.75" customHeight="1">
      <c r="A465" s="116"/>
      <c r="B465" s="116"/>
      <c r="C465" s="116"/>
      <c r="D465" s="116"/>
      <c r="E465" s="116"/>
      <c r="F465" s="116"/>
      <c r="G465" s="116"/>
      <c r="H465" s="116"/>
      <c r="I465" s="116"/>
      <c r="J465" s="116"/>
      <c r="K465" s="116"/>
      <c r="L465" s="116"/>
      <c r="M465" s="116"/>
      <c r="N465" s="116"/>
      <c r="O465" s="116"/>
      <c r="P465" s="116"/>
      <c r="Q465" s="116"/>
      <c r="R465" s="116"/>
      <c r="S465" s="116"/>
      <c r="T465" s="116"/>
      <c r="U465" s="116"/>
      <c r="V465" s="116"/>
      <c r="W465" s="116"/>
      <c r="X465" s="116"/>
      <c r="Y465" s="116"/>
      <c r="Z465" s="116"/>
    </row>
    <row r="466" spans="1:26" ht="15.75" customHeight="1">
      <c r="A466" s="116"/>
      <c r="B466" s="116"/>
      <c r="C466" s="116"/>
      <c r="D466" s="116"/>
      <c r="E466" s="116"/>
      <c r="F466" s="116"/>
      <c r="G466" s="116"/>
      <c r="H466" s="116"/>
      <c r="I466" s="116"/>
      <c r="J466" s="116"/>
      <c r="K466" s="116"/>
      <c r="L466" s="116"/>
      <c r="M466" s="116"/>
      <c r="N466" s="116"/>
      <c r="O466" s="116"/>
      <c r="P466" s="116"/>
      <c r="Q466" s="116"/>
      <c r="R466" s="116"/>
      <c r="S466" s="116"/>
      <c r="T466" s="116"/>
      <c r="U466" s="116"/>
      <c r="V466" s="116"/>
      <c r="W466" s="116"/>
      <c r="X466" s="116"/>
      <c r="Y466" s="116"/>
      <c r="Z466" s="116"/>
    </row>
    <row r="467" spans="1:26" ht="15.75" customHeight="1">
      <c r="A467" s="116"/>
      <c r="B467" s="116"/>
      <c r="C467" s="116"/>
      <c r="D467" s="116"/>
      <c r="E467" s="116"/>
      <c r="F467" s="116"/>
      <c r="G467" s="116"/>
      <c r="H467" s="116"/>
      <c r="I467" s="116"/>
      <c r="J467" s="116"/>
      <c r="K467" s="116"/>
      <c r="L467" s="116"/>
      <c r="M467" s="116"/>
      <c r="N467" s="116"/>
      <c r="O467" s="116"/>
      <c r="P467" s="116"/>
      <c r="Q467" s="116"/>
      <c r="R467" s="116"/>
      <c r="S467" s="116"/>
      <c r="T467" s="116"/>
      <c r="U467" s="116"/>
      <c r="V467" s="116"/>
      <c r="W467" s="116"/>
      <c r="X467" s="116"/>
      <c r="Y467" s="116"/>
      <c r="Z467" s="116"/>
    </row>
    <row r="468" spans="1:26" ht="15.75" customHeight="1">
      <c r="A468" s="116"/>
      <c r="B468" s="116"/>
      <c r="C468" s="116"/>
      <c r="D468" s="116"/>
      <c r="E468" s="116"/>
      <c r="F468" s="116"/>
      <c r="G468" s="116"/>
      <c r="H468" s="116"/>
      <c r="I468" s="116"/>
      <c r="J468" s="116"/>
      <c r="K468" s="116"/>
      <c r="L468" s="116"/>
      <c r="M468" s="116"/>
      <c r="N468" s="116"/>
      <c r="O468" s="116"/>
      <c r="P468" s="116"/>
      <c r="Q468" s="116"/>
      <c r="R468" s="116"/>
      <c r="S468" s="116"/>
      <c r="T468" s="116"/>
      <c r="U468" s="116"/>
      <c r="V468" s="116"/>
      <c r="W468" s="116"/>
      <c r="X468" s="116"/>
      <c r="Y468" s="116"/>
      <c r="Z468" s="116"/>
    </row>
    <row r="469" spans="1:26" ht="15.75" customHeight="1">
      <c r="A469" s="116"/>
      <c r="B469" s="116"/>
      <c r="C469" s="116"/>
      <c r="D469" s="116"/>
      <c r="E469" s="116"/>
      <c r="F469" s="116"/>
      <c r="G469" s="116"/>
      <c r="H469" s="116"/>
      <c r="I469" s="116"/>
      <c r="J469" s="116"/>
      <c r="K469" s="116"/>
      <c r="L469" s="116"/>
      <c r="M469" s="116"/>
      <c r="N469" s="116"/>
      <c r="O469" s="116"/>
      <c r="P469" s="116"/>
      <c r="Q469" s="116"/>
      <c r="R469" s="116"/>
      <c r="S469" s="116"/>
      <c r="T469" s="116"/>
      <c r="U469" s="116"/>
      <c r="V469" s="116"/>
      <c r="W469" s="116"/>
      <c r="X469" s="116"/>
      <c r="Y469" s="116"/>
      <c r="Z469" s="116"/>
    </row>
    <row r="470" spans="1:26" ht="15.75" customHeight="1">
      <c r="A470" s="116"/>
      <c r="B470" s="116"/>
      <c r="C470" s="116"/>
      <c r="D470" s="116"/>
      <c r="E470" s="116"/>
      <c r="F470" s="116"/>
      <c r="G470" s="116"/>
      <c r="H470" s="116"/>
      <c r="I470" s="116"/>
      <c r="J470" s="116"/>
      <c r="K470" s="116"/>
      <c r="L470" s="116"/>
      <c r="M470" s="116"/>
      <c r="N470" s="116"/>
      <c r="O470" s="116"/>
      <c r="P470" s="116"/>
      <c r="Q470" s="116"/>
      <c r="R470" s="116"/>
      <c r="S470" s="116"/>
      <c r="T470" s="116"/>
      <c r="U470" s="116"/>
      <c r="V470" s="116"/>
      <c r="W470" s="116"/>
      <c r="X470" s="116"/>
      <c r="Y470" s="116"/>
      <c r="Z470" s="116"/>
    </row>
    <row r="471" spans="1:26" ht="15.75" customHeight="1">
      <c r="A471" s="116"/>
      <c r="B471" s="116"/>
      <c r="C471" s="116"/>
      <c r="D471" s="116"/>
      <c r="E471" s="116"/>
      <c r="F471" s="116"/>
      <c r="G471" s="116"/>
      <c r="H471" s="116"/>
      <c r="I471" s="116"/>
      <c r="J471" s="116"/>
      <c r="K471" s="116"/>
      <c r="L471" s="116"/>
      <c r="M471" s="116"/>
      <c r="N471" s="116"/>
      <c r="O471" s="116"/>
      <c r="P471" s="116"/>
      <c r="Q471" s="116"/>
      <c r="R471" s="116"/>
      <c r="S471" s="116"/>
      <c r="T471" s="116"/>
      <c r="U471" s="116"/>
      <c r="V471" s="116"/>
      <c r="W471" s="116"/>
      <c r="X471" s="116"/>
      <c r="Y471" s="116"/>
      <c r="Z471" s="116"/>
    </row>
    <row r="472" spans="1:26" ht="15.75" customHeight="1">
      <c r="A472" s="116"/>
      <c r="B472" s="116"/>
      <c r="C472" s="116"/>
      <c r="D472" s="116"/>
      <c r="E472" s="116"/>
      <c r="F472" s="116"/>
      <c r="G472" s="116"/>
      <c r="H472" s="116"/>
      <c r="I472" s="116"/>
      <c r="J472" s="116"/>
      <c r="K472" s="116"/>
      <c r="L472" s="116"/>
      <c r="M472" s="116"/>
      <c r="N472" s="116"/>
      <c r="O472" s="116"/>
      <c r="P472" s="116"/>
      <c r="Q472" s="116"/>
      <c r="R472" s="116"/>
      <c r="S472" s="116"/>
      <c r="T472" s="116"/>
      <c r="U472" s="116"/>
      <c r="V472" s="116"/>
      <c r="W472" s="116"/>
      <c r="X472" s="116"/>
      <c r="Y472" s="116"/>
      <c r="Z472" s="116"/>
    </row>
    <row r="473" spans="1:26" ht="15.75" customHeight="1">
      <c r="A473" s="116"/>
      <c r="B473" s="116"/>
      <c r="C473" s="116"/>
      <c r="D473" s="116"/>
      <c r="E473" s="116"/>
      <c r="F473" s="116"/>
      <c r="G473" s="116"/>
      <c r="H473" s="116"/>
      <c r="I473" s="116"/>
      <c r="J473" s="116"/>
      <c r="K473" s="116"/>
      <c r="L473" s="116"/>
      <c r="M473" s="116"/>
      <c r="N473" s="116"/>
      <c r="O473" s="116"/>
      <c r="P473" s="116"/>
      <c r="Q473" s="116"/>
      <c r="R473" s="116"/>
      <c r="S473" s="116"/>
      <c r="T473" s="116"/>
      <c r="U473" s="116"/>
      <c r="V473" s="116"/>
      <c r="W473" s="116"/>
      <c r="X473" s="116"/>
      <c r="Y473" s="116"/>
      <c r="Z473" s="116"/>
    </row>
    <row r="474" spans="1:26" ht="15.75" customHeight="1">
      <c r="A474" s="116"/>
      <c r="B474" s="116"/>
      <c r="C474" s="116"/>
      <c r="D474" s="116"/>
      <c r="E474" s="116"/>
      <c r="F474" s="116"/>
      <c r="G474" s="116"/>
      <c r="H474" s="116"/>
      <c r="I474" s="116"/>
      <c r="J474" s="116"/>
      <c r="K474" s="116"/>
      <c r="L474" s="116"/>
      <c r="M474" s="116"/>
      <c r="N474" s="116"/>
      <c r="O474" s="116"/>
      <c r="P474" s="116"/>
      <c r="Q474" s="116"/>
      <c r="R474" s="116"/>
      <c r="S474" s="116"/>
      <c r="T474" s="116"/>
      <c r="U474" s="116"/>
      <c r="V474" s="116"/>
      <c r="W474" s="116"/>
      <c r="X474" s="116"/>
      <c r="Y474" s="116"/>
      <c r="Z474" s="116"/>
    </row>
    <row r="475" spans="1:26" ht="15.75" customHeight="1">
      <c r="A475" s="116"/>
      <c r="B475" s="116"/>
      <c r="C475" s="116"/>
      <c r="D475" s="116"/>
      <c r="E475" s="116"/>
      <c r="F475" s="116"/>
      <c r="G475" s="116"/>
      <c r="H475" s="116"/>
      <c r="I475" s="116"/>
      <c r="J475" s="116"/>
      <c r="K475" s="116"/>
      <c r="L475" s="116"/>
      <c r="M475" s="116"/>
      <c r="N475" s="116"/>
      <c r="O475" s="116"/>
      <c r="P475" s="116"/>
      <c r="Q475" s="116"/>
      <c r="R475" s="116"/>
      <c r="S475" s="116"/>
      <c r="T475" s="116"/>
      <c r="U475" s="116"/>
      <c r="V475" s="116"/>
      <c r="W475" s="116"/>
      <c r="X475" s="116"/>
      <c r="Y475" s="116"/>
      <c r="Z475" s="116"/>
    </row>
    <row r="476" spans="1:26" ht="15.75" customHeight="1">
      <c r="A476" s="116"/>
      <c r="B476" s="116"/>
      <c r="C476" s="116"/>
      <c r="D476" s="116"/>
      <c r="E476" s="116"/>
      <c r="F476" s="116"/>
      <c r="G476" s="116"/>
      <c r="H476" s="116"/>
      <c r="I476" s="116"/>
      <c r="J476" s="116"/>
      <c r="K476" s="116"/>
      <c r="L476" s="116"/>
      <c r="M476" s="116"/>
      <c r="N476" s="116"/>
      <c r="O476" s="116"/>
      <c r="P476" s="116"/>
      <c r="Q476" s="116"/>
      <c r="R476" s="116"/>
      <c r="S476" s="116"/>
      <c r="T476" s="116"/>
      <c r="U476" s="116"/>
      <c r="V476" s="116"/>
      <c r="W476" s="116"/>
      <c r="X476" s="116"/>
      <c r="Y476" s="116"/>
      <c r="Z476" s="116"/>
    </row>
    <row r="477" spans="1:26" ht="15.75" customHeight="1">
      <c r="A477" s="116"/>
      <c r="B477" s="116"/>
      <c r="C477" s="116"/>
      <c r="D477" s="116"/>
      <c r="E477" s="116"/>
      <c r="F477" s="116"/>
      <c r="G477" s="116"/>
      <c r="H477" s="116"/>
      <c r="I477" s="116"/>
      <c r="J477" s="116"/>
      <c r="K477" s="116"/>
      <c r="L477" s="116"/>
      <c r="M477" s="116"/>
      <c r="N477" s="116"/>
      <c r="O477" s="116"/>
      <c r="P477" s="116"/>
      <c r="Q477" s="116"/>
      <c r="R477" s="116"/>
      <c r="S477" s="116"/>
      <c r="T477" s="116"/>
      <c r="U477" s="116"/>
      <c r="V477" s="116"/>
      <c r="W477" s="116"/>
      <c r="X477" s="116"/>
      <c r="Y477" s="116"/>
      <c r="Z477" s="116"/>
    </row>
    <row r="478" spans="1:26" ht="15.75" customHeight="1">
      <c r="A478" s="116"/>
      <c r="B478" s="116"/>
      <c r="C478" s="116"/>
      <c r="D478" s="116"/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</row>
    <row r="479" spans="1:26" ht="15.75" customHeight="1">
      <c r="A479" s="116"/>
      <c r="B479" s="116"/>
      <c r="C479" s="116"/>
      <c r="D479" s="116"/>
      <c r="E479" s="116"/>
      <c r="F479" s="116"/>
      <c r="G479" s="116"/>
      <c r="H479" s="116"/>
      <c r="I479" s="116"/>
      <c r="J479" s="116"/>
      <c r="K479" s="116"/>
      <c r="L479" s="116"/>
      <c r="M479" s="116"/>
      <c r="N479" s="116"/>
      <c r="O479" s="116"/>
      <c r="P479" s="116"/>
      <c r="Q479" s="116"/>
      <c r="R479" s="116"/>
      <c r="S479" s="116"/>
      <c r="T479" s="116"/>
      <c r="U479" s="116"/>
      <c r="V479" s="116"/>
      <c r="W479" s="116"/>
      <c r="X479" s="116"/>
      <c r="Y479" s="116"/>
      <c r="Z479" s="116"/>
    </row>
    <row r="480" spans="1:26" ht="15.75" customHeight="1">
      <c r="A480" s="116"/>
      <c r="B480" s="116"/>
      <c r="C480" s="116"/>
      <c r="D480" s="116"/>
      <c r="E480" s="116"/>
      <c r="F480" s="116"/>
      <c r="G480" s="116"/>
      <c r="H480" s="116"/>
      <c r="I480" s="116"/>
      <c r="J480" s="116"/>
      <c r="K480" s="116"/>
      <c r="L480" s="116"/>
      <c r="M480" s="116"/>
      <c r="N480" s="116"/>
      <c r="O480" s="116"/>
      <c r="P480" s="116"/>
      <c r="Q480" s="116"/>
      <c r="R480" s="116"/>
      <c r="S480" s="116"/>
      <c r="T480" s="116"/>
      <c r="U480" s="116"/>
      <c r="V480" s="116"/>
      <c r="W480" s="116"/>
      <c r="X480" s="116"/>
      <c r="Y480" s="116"/>
      <c r="Z480" s="116"/>
    </row>
    <row r="481" spans="1:26" ht="15.75" customHeight="1">
      <c r="A481" s="116"/>
      <c r="B481" s="116"/>
      <c r="C481" s="116"/>
      <c r="D481" s="116"/>
      <c r="E481" s="116"/>
      <c r="F481" s="116"/>
      <c r="G481" s="116"/>
      <c r="H481" s="116"/>
      <c r="I481" s="116"/>
      <c r="J481" s="116"/>
      <c r="K481" s="116"/>
      <c r="L481" s="116"/>
      <c r="M481" s="116"/>
      <c r="N481" s="116"/>
      <c r="O481" s="116"/>
      <c r="P481" s="116"/>
      <c r="Q481" s="116"/>
      <c r="R481" s="116"/>
      <c r="S481" s="116"/>
      <c r="T481" s="116"/>
      <c r="U481" s="116"/>
      <c r="V481" s="116"/>
      <c r="W481" s="116"/>
      <c r="X481" s="116"/>
      <c r="Y481" s="116"/>
      <c r="Z481" s="116"/>
    </row>
    <row r="482" spans="1:26" ht="15.75" customHeight="1">
      <c r="A482" s="116"/>
      <c r="B482" s="116"/>
      <c r="C482" s="116"/>
      <c r="D482" s="116"/>
      <c r="E482" s="116"/>
      <c r="F482" s="116"/>
      <c r="G482" s="116"/>
      <c r="H482" s="116"/>
      <c r="I482" s="116"/>
      <c r="J482" s="116"/>
      <c r="K482" s="116"/>
      <c r="L482" s="116"/>
      <c r="M482" s="116"/>
      <c r="N482" s="116"/>
      <c r="O482" s="116"/>
      <c r="P482" s="116"/>
      <c r="Q482" s="116"/>
      <c r="R482" s="116"/>
      <c r="S482" s="116"/>
      <c r="T482" s="116"/>
      <c r="U482" s="116"/>
      <c r="V482" s="116"/>
      <c r="W482" s="116"/>
      <c r="X482" s="116"/>
      <c r="Y482" s="116"/>
      <c r="Z482" s="116"/>
    </row>
    <row r="483" spans="1:26" ht="15.75" customHeight="1">
      <c r="A483" s="116"/>
      <c r="B483" s="116"/>
      <c r="C483" s="116"/>
      <c r="D483" s="116"/>
      <c r="E483" s="116"/>
      <c r="F483" s="116"/>
      <c r="G483" s="116"/>
      <c r="H483" s="116"/>
      <c r="I483" s="116"/>
      <c r="J483" s="116"/>
      <c r="K483" s="116"/>
      <c r="L483" s="116"/>
      <c r="M483" s="116"/>
      <c r="N483" s="116"/>
      <c r="O483" s="116"/>
      <c r="P483" s="116"/>
      <c r="Q483" s="116"/>
      <c r="R483" s="116"/>
      <c r="S483" s="116"/>
      <c r="T483" s="116"/>
      <c r="U483" s="116"/>
      <c r="V483" s="116"/>
      <c r="W483" s="116"/>
      <c r="X483" s="116"/>
      <c r="Y483" s="116"/>
      <c r="Z483" s="116"/>
    </row>
    <row r="484" spans="1:26" ht="15.75" customHeight="1">
      <c r="A484" s="116"/>
      <c r="B484" s="116"/>
      <c r="C484" s="116"/>
      <c r="D484" s="116"/>
      <c r="E484" s="116"/>
      <c r="F484" s="116"/>
      <c r="G484" s="116"/>
      <c r="H484" s="116"/>
      <c r="I484" s="116"/>
      <c r="J484" s="116"/>
      <c r="K484" s="116"/>
      <c r="L484" s="116"/>
      <c r="M484" s="116"/>
      <c r="N484" s="116"/>
      <c r="O484" s="116"/>
      <c r="P484" s="116"/>
      <c r="Q484" s="116"/>
      <c r="R484" s="116"/>
      <c r="S484" s="116"/>
      <c r="T484" s="116"/>
      <c r="U484" s="116"/>
      <c r="V484" s="116"/>
      <c r="W484" s="116"/>
      <c r="X484" s="116"/>
      <c r="Y484" s="116"/>
      <c r="Z484" s="116"/>
    </row>
    <row r="485" spans="1:26" ht="15.75" customHeight="1">
      <c r="A485" s="116"/>
      <c r="B485" s="116"/>
      <c r="C485" s="116"/>
      <c r="D485" s="116"/>
      <c r="E485" s="116"/>
      <c r="F485" s="116"/>
      <c r="G485" s="116"/>
      <c r="H485" s="116"/>
      <c r="I485" s="116"/>
      <c r="J485" s="116"/>
      <c r="K485" s="116"/>
      <c r="L485" s="116"/>
      <c r="M485" s="116"/>
      <c r="N485" s="116"/>
      <c r="O485" s="116"/>
      <c r="P485" s="116"/>
      <c r="Q485" s="116"/>
      <c r="R485" s="116"/>
      <c r="S485" s="116"/>
      <c r="T485" s="116"/>
      <c r="U485" s="116"/>
      <c r="V485" s="116"/>
      <c r="W485" s="116"/>
      <c r="X485" s="116"/>
      <c r="Y485" s="116"/>
      <c r="Z485" s="116"/>
    </row>
    <row r="486" spans="1:26" ht="15.75" customHeight="1">
      <c r="A486" s="116"/>
      <c r="B486" s="116"/>
      <c r="C486" s="116"/>
      <c r="D486" s="116"/>
      <c r="E486" s="116"/>
      <c r="F486" s="116"/>
      <c r="G486" s="116"/>
      <c r="H486" s="116"/>
      <c r="I486" s="116"/>
      <c r="J486" s="116"/>
      <c r="K486" s="116"/>
      <c r="L486" s="116"/>
      <c r="M486" s="116"/>
      <c r="N486" s="116"/>
      <c r="O486" s="116"/>
      <c r="P486" s="116"/>
      <c r="Q486" s="116"/>
      <c r="R486" s="116"/>
      <c r="S486" s="116"/>
      <c r="T486" s="116"/>
      <c r="U486" s="116"/>
      <c r="V486" s="116"/>
      <c r="W486" s="116"/>
      <c r="X486" s="116"/>
      <c r="Y486" s="116"/>
      <c r="Z486" s="116"/>
    </row>
    <row r="487" spans="1:26" ht="15.75" customHeight="1">
      <c r="A487" s="116"/>
      <c r="B487" s="116"/>
      <c r="C487" s="116"/>
      <c r="D487" s="116"/>
      <c r="E487" s="116"/>
      <c r="F487" s="116"/>
      <c r="G487" s="116"/>
      <c r="H487" s="116"/>
      <c r="I487" s="116"/>
      <c r="J487" s="116"/>
      <c r="K487" s="116"/>
      <c r="L487" s="116"/>
      <c r="M487" s="116"/>
      <c r="N487" s="116"/>
      <c r="O487" s="116"/>
      <c r="P487" s="116"/>
      <c r="Q487" s="116"/>
      <c r="R487" s="116"/>
      <c r="S487" s="116"/>
      <c r="T487" s="116"/>
      <c r="U487" s="116"/>
      <c r="V487" s="116"/>
      <c r="W487" s="116"/>
      <c r="X487" s="116"/>
      <c r="Y487" s="116"/>
      <c r="Z487" s="116"/>
    </row>
    <row r="488" spans="1:26" ht="15.75" customHeight="1">
      <c r="A488" s="116"/>
      <c r="B488" s="116"/>
      <c r="C488" s="116"/>
      <c r="D488" s="116"/>
      <c r="E488" s="116"/>
      <c r="F488" s="116"/>
      <c r="G488" s="116"/>
      <c r="H488" s="116"/>
      <c r="I488" s="116"/>
      <c r="J488" s="116"/>
      <c r="K488" s="116"/>
      <c r="L488" s="116"/>
      <c r="M488" s="116"/>
      <c r="N488" s="116"/>
      <c r="O488" s="116"/>
      <c r="P488" s="116"/>
      <c r="Q488" s="116"/>
      <c r="R488" s="116"/>
      <c r="S488" s="116"/>
      <c r="T488" s="116"/>
      <c r="U488" s="116"/>
      <c r="V488" s="116"/>
      <c r="W488" s="116"/>
      <c r="X488" s="116"/>
      <c r="Y488" s="116"/>
      <c r="Z488" s="116"/>
    </row>
    <row r="489" spans="1:26" ht="15.75" customHeight="1">
      <c r="A489" s="116"/>
      <c r="B489" s="116"/>
      <c r="C489" s="116"/>
      <c r="D489" s="116"/>
      <c r="E489" s="116"/>
      <c r="F489" s="116"/>
      <c r="G489" s="116"/>
      <c r="H489" s="116"/>
      <c r="I489" s="116"/>
      <c r="J489" s="116"/>
      <c r="K489" s="116"/>
      <c r="L489" s="116"/>
      <c r="M489" s="116"/>
      <c r="N489" s="116"/>
      <c r="O489" s="116"/>
      <c r="P489" s="116"/>
      <c r="Q489" s="116"/>
      <c r="R489" s="116"/>
      <c r="S489" s="116"/>
      <c r="T489" s="116"/>
      <c r="U489" s="116"/>
      <c r="V489" s="116"/>
      <c r="W489" s="116"/>
      <c r="X489" s="116"/>
      <c r="Y489" s="116"/>
      <c r="Z489" s="116"/>
    </row>
    <row r="490" spans="1:26" ht="15.75" customHeight="1">
      <c r="A490" s="116"/>
      <c r="B490" s="116"/>
      <c r="C490" s="116"/>
      <c r="D490" s="116"/>
      <c r="E490" s="116"/>
      <c r="F490" s="116"/>
      <c r="G490" s="116"/>
      <c r="H490" s="116"/>
      <c r="I490" s="116"/>
      <c r="J490" s="116"/>
      <c r="K490" s="116"/>
      <c r="L490" s="116"/>
      <c r="M490" s="116"/>
      <c r="N490" s="116"/>
      <c r="O490" s="116"/>
      <c r="P490" s="116"/>
      <c r="Q490" s="116"/>
      <c r="R490" s="116"/>
      <c r="S490" s="116"/>
      <c r="T490" s="116"/>
      <c r="U490" s="116"/>
      <c r="V490" s="116"/>
      <c r="W490" s="116"/>
      <c r="X490" s="116"/>
      <c r="Y490" s="116"/>
      <c r="Z490" s="116"/>
    </row>
    <row r="491" spans="1:26" ht="15.75" customHeight="1">
      <c r="A491" s="116"/>
      <c r="B491" s="116"/>
      <c r="C491" s="116"/>
      <c r="D491" s="116"/>
      <c r="E491" s="116"/>
      <c r="F491" s="116"/>
      <c r="G491" s="116"/>
      <c r="H491" s="116"/>
      <c r="I491" s="116"/>
      <c r="J491" s="116"/>
      <c r="K491" s="116"/>
      <c r="L491" s="116"/>
      <c r="M491" s="116"/>
      <c r="N491" s="116"/>
      <c r="O491" s="116"/>
      <c r="P491" s="116"/>
      <c r="Q491" s="116"/>
      <c r="R491" s="116"/>
      <c r="S491" s="116"/>
      <c r="T491" s="116"/>
      <c r="U491" s="116"/>
      <c r="V491" s="116"/>
      <c r="W491" s="116"/>
      <c r="X491" s="116"/>
      <c r="Y491" s="116"/>
      <c r="Z491" s="116"/>
    </row>
    <row r="492" spans="1:26" ht="15.75" customHeight="1">
      <c r="A492" s="116"/>
      <c r="B492" s="116"/>
      <c r="C492" s="116"/>
      <c r="D492" s="116"/>
      <c r="E492" s="116"/>
      <c r="F492" s="116"/>
      <c r="G492" s="116"/>
      <c r="H492" s="116"/>
      <c r="I492" s="116"/>
      <c r="J492" s="116"/>
      <c r="K492" s="116"/>
      <c r="L492" s="116"/>
      <c r="M492" s="116"/>
      <c r="N492" s="116"/>
      <c r="O492" s="116"/>
      <c r="P492" s="116"/>
      <c r="Q492" s="116"/>
      <c r="R492" s="116"/>
      <c r="S492" s="116"/>
      <c r="T492" s="116"/>
      <c r="U492" s="116"/>
      <c r="V492" s="116"/>
      <c r="W492" s="116"/>
      <c r="X492" s="116"/>
      <c r="Y492" s="116"/>
      <c r="Z492" s="116"/>
    </row>
    <row r="493" spans="1:26" ht="15.75" customHeight="1">
      <c r="A493" s="116"/>
      <c r="B493" s="116"/>
      <c r="C493" s="116"/>
      <c r="D493" s="116"/>
      <c r="E493" s="116"/>
      <c r="F493" s="116"/>
      <c r="G493" s="116"/>
      <c r="H493" s="116"/>
      <c r="I493" s="116"/>
      <c r="J493" s="116"/>
      <c r="K493" s="116"/>
      <c r="L493" s="116"/>
      <c r="M493" s="116"/>
      <c r="N493" s="116"/>
      <c r="O493" s="116"/>
      <c r="P493" s="116"/>
      <c r="Q493" s="116"/>
      <c r="R493" s="116"/>
      <c r="S493" s="116"/>
      <c r="T493" s="116"/>
      <c r="U493" s="116"/>
      <c r="V493" s="116"/>
      <c r="W493" s="116"/>
      <c r="X493" s="116"/>
      <c r="Y493" s="116"/>
      <c r="Z493" s="116"/>
    </row>
    <row r="494" spans="1:26" ht="15.75" customHeight="1">
      <c r="A494" s="116"/>
      <c r="B494" s="116"/>
      <c r="C494" s="116"/>
      <c r="D494" s="116"/>
      <c r="E494" s="116"/>
      <c r="F494" s="116"/>
      <c r="G494" s="116"/>
      <c r="H494" s="116"/>
      <c r="I494" s="116"/>
      <c r="J494" s="116"/>
      <c r="K494" s="116"/>
      <c r="L494" s="116"/>
      <c r="M494" s="116"/>
      <c r="N494" s="116"/>
      <c r="O494" s="116"/>
      <c r="P494" s="116"/>
      <c r="Q494" s="116"/>
      <c r="R494" s="116"/>
      <c r="S494" s="116"/>
      <c r="T494" s="116"/>
      <c r="U494" s="116"/>
      <c r="V494" s="116"/>
      <c r="W494" s="116"/>
      <c r="X494" s="116"/>
      <c r="Y494" s="116"/>
      <c r="Z494" s="116"/>
    </row>
    <row r="495" spans="1:26" ht="15.75" customHeight="1">
      <c r="A495" s="116"/>
      <c r="B495" s="116"/>
      <c r="C495" s="116"/>
      <c r="D495" s="116"/>
      <c r="E495" s="116"/>
      <c r="F495" s="116"/>
      <c r="G495" s="116"/>
      <c r="H495" s="116"/>
      <c r="I495" s="116"/>
      <c r="J495" s="116"/>
      <c r="K495" s="116"/>
      <c r="L495" s="116"/>
      <c r="M495" s="116"/>
      <c r="N495" s="116"/>
      <c r="O495" s="116"/>
      <c r="P495" s="116"/>
      <c r="Q495" s="116"/>
      <c r="R495" s="116"/>
      <c r="S495" s="116"/>
      <c r="T495" s="116"/>
      <c r="U495" s="116"/>
      <c r="V495" s="116"/>
      <c r="W495" s="116"/>
      <c r="X495" s="116"/>
      <c r="Y495" s="116"/>
      <c r="Z495" s="116"/>
    </row>
    <row r="496" spans="1:26" ht="15.75" customHeight="1">
      <c r="A496" s="116"/>
      <c r="B496" s="116"/>
      <c r="C496" s="116"/>
      <c r="D496" s="116"/>
      <c r="E496" s="116"/>
      <c r="F496" s="116"/>
      <c r="G496" s="116"/>
      <c r="H496" s="116"/>
      <c r="I496" s="116"/>
      <c r="J496" s="116"/>
      <c r="K496" s="116"/>
      <c r="L496" s="116"/>
      <c r="M496" s="116"/>
      <c r="N496" s="116"/>
      <c r="O496" s="116"/>
      <c r="P496" s="116"/>
      <c r="Q496" s="116"/>
      <c r="R496" s="116"/>
      <c r="S496" s="116"/>
      <c r="T496" s="116"/>
      <c r="U496" s="116"/>
      <c r="V496" s="116"/>
      <c r="W496" s="116"/>
      <c r="X496" s="116"/>
      <c r="Y496" s="116"/>
      <c r="Z496" s="116"/>
    </row>
    <row r="497" spans="1:26" ht="15.75" customHeight="1">
      <c r="A497" s="116"/>
      <c r="B497" s="116"/>
      <c r="C497" s="116"/>
      <c r="D497" s="116"/>
      <c r="E497" s="116"/>
      <c r="F497" s="116"/>
      <c r="G497" s="116"/>
      <c r="H497" s="116"/>
      <c r="I497" s="116"/>
      <c r="J497" s="116"/>
      <c r="K497" s="116"/>
      <c r="L497" s="116"/>
      <c r="M497" s="116"/>
      <c r="N497" s="116"/>
      <c r="O497" s="116"/>
      <c r="P497" s="116"/>
      <c r="Q497" s="116"/>
      <c r="R497" s="116"/>
      <c r="S497" s="116"/>
      <c r="T497" s="116"/>
      <c r="U497" s="116"/>
      <c r="V497" s="116"/>
      <c r="W497" s="116"/>
      <c r="X497" s="116"/>
      <c r="Y497" s="116"/>
      <c r="Z497" s="116"/>
    </row>
    <row r="498" spans="1:26" ht="15.75" customHeight="1">
      <c r="A498" s="116"/>
      <c r="B498" s="116"/>
      <c r="C498" s="116"/>
      <c r="D498" s="116"/>
      <c r="E498" s="116"/>
      <c r="F498" s="116"/>
      <c r="G498" s="116"/>
      <c r="H498" s="116"/>
      <c r="I498" s="116"/>
      <c r="J498" s="116"/>
      <c r="K498" s="116"/>
      <c r="L498" s="116"/>
      <c r="M498" s="116"/>
      <c r="N498" s="116"/>
      <c r="O498" s="116"/>
      <c r="P498" s="116"/>
      <c r="Q498" s="116"/>
      <c r="R498" s="116"/>
      <c r="S498" s="116"/>
      <c r="T498" s="116"/>
      <c r="U498" s="116"/>
      <c r="V498" s="116"/>
      <c r="W498" s="116"/>
      <c r="X498" s="116"/>
      <c r="Y498" s="116"/>
      <c r="Z498" s="116"/>
    </row>
    <row r="499" spans="1:26" ht="15.75" customHeight="1">
      <c r="A499" s="116"/>
      <c r="B499" s="116"/>
      <c r="C499" s="116"/>
      <c r="D499" s="116"/>
      <c r="E499" s="116"/>
      <c r="F499" s="116"/>
      <c r="G499" s="116"/>
      <c r="H499" s="116"/>
      <c r="I499" s="116"/>
      <c r="J499" s="116"/>
      <c r="K499" s="116"/>
      <c r="L499" s="116"/>
      <c r="M499" s="116"/>
      <c r="N499" s="116"/>
      <c r="O499" s="116"/>
      <c r="P499" s="116"/>
      <c r="Q499" s="116"/>
      <c r="R499" s="116"/>
      <c r="S499" s="116"/>
      <c r="T499" s="116"/>
      <c r="U499" s="116"/>
      <c r="V499" s="116"/>
      <c r="W499" s="116"/>
      <c r="X499" s="116"/>
      <c r="Y499" s="116"/>
      <c r="Z499" s="116"/>
    </row>
    <row r="500" spans="1:26" ht="15.75" customHeight="1">
      <c r="A500" s="116"/>
      <c r="B500" s="116"/>
      <c r="C500" s="116"/>
      <c r="D500" s="116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  <c r="S500" s="116"/>
      <c r="T500" s="116"/>
      <c r="U500" s="116"/>
      <c r="V500" s="116"/>
      <c r="W500" s="116"/>
      <c r="X500" s="116"/>
      <c r="Y500" s="116"/>
      <c r="Z500" s="116"/>
    </row>
    <row r="501" spans="1:26" ht="15.75" customHeight="1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  <c r="Y501" s="116"/>
      <c r="Z501" s="116"/>
    </row>
    <row r="502" spans="1:26" ht="15.75" customHeight="1">
      <c r="A502" s="116"/>
      <c r="B502" s="116"/>
      <c r="C502" s="116"/>
      <c r="D502" s="116"/>
      <c r="E502" s="116"/>
      <c r="F502" s="116"/>
      <c r="G502" s="116"/>
      <c r="H502" s="116"/>
      <c r="I502" s="116"/>
      <c r="J502" s="116"/>
      <c r="K502" s="116"/>
      <c r="L502" s="116"/>
      <c r="M502" s="116"/>
      <c r="N502" s="116"/>
      <c r="O502" s="116"/>
      <c r="P502" s="116"/>
      <c r="Q502" s="116"/>
      <c r="R502" s="116"/>
      <c r="S502" s="116"/>
      <c r="T502" s="116"/>
      <c r="U502" s="116"/>
      <c r="V502" s="116"/>
      <c r="W502" s="116"/>
      <c r="X502" s="116"/>
      <c r="Y502" s="116"/>
      <c r="Z502" s="116"/>
    </row>
    <row r="503" spans="1:26" ht="15.75" customHeight="1">
      <c r="A503" s="116"/>
      <c r="B503" s="116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  <c r="Y503" s="116"/>
      <c r="Z503" s="116"/>
    </row>
    <row r="504" spans="1:26" ht="15.75" customHeight="1">
      <c r="A504" s="116"/>
      <c r="B504" s="116"/>
      <c r="C504" s="116"/>
      <c r="D504" s="116"/>
      <c r="E504" s="116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</row>
    <row r="505" spans="1:26" ht="15.75" customHeight="1">
      <c r="A505" s="116"/>
      <c r="B505" s="116"/>
      <c r="C505" s="116"/>
      <c r="D505" s="116"/>
      <c r="E505" s="116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</row>
    <row r="506" spans="1:26" ht="15.75" customHeight="1">
      <c r="A506" s="116"/>
      <c r="B506" s="116"/>
      <c r="C506" s="116"/>
      <c r="D506" s="116"/>
      <c r="E506" s="116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</row>
    <row r="507" spans="1:26" ht="15.75" customHeight="1">
      <c r="A507" s="116"/>
      <c r="B507" s="116"/>
      <c r="C507" s="116"/>
      <c r="D507" s="116"/>
      <c r="E507" s="116"/>
      <c r="F507" s="116"/>
      <c r="G507" s="116"/>
      <c r="H507" s="116"/>
      <c r="I507" s="116"/>
      <c r="J507" s="116"/>
      <c r="K507" s="116"/>
      <c r="L507" s="116"/>
      <c r="M507" s="116"/>
      <c r="N507" s="116"/>
      <c r="O507" s="116"/>
      <c r="P507" s="116"/>
      <c r="Q507" s="116"/>
      <c r="R507" s="116"/>
      <c r="S507" s="116"/>
      <c r="T507" s="116"/>
      <c r="U507" s="116"/>
      <c r="V507" s="116"/>
      <c r="W507" s="116"/>
      <c r="X507" s="116"/>
      <c r="Y507" s="116"/>
      <c r="Z507" s="116"/>
    </row>
    <row r="508" spans="1:26" ht="15.75" customHeight="1">
      <c r="A508" s="116"/>
      <c r="B508" s="116"/>
      <c r="C508" s="116"/>
      <c r="D508" s="116"/>
      <c r="E508" s="116"/>
      <c r="F508" s="116"/>
      <c r="G508" s="116"/>
      <c r="H508" s="116"/>
      <c r="I508" s="116"/>
      <c r="J508" s="116"/>
      <c r="K508" s="116"/>
      <c r="L508" s="116"/>
      <c r="M508" s="116"/>
      <c r="N508" s="116"/>
      <c r="O508" s="116"/>
      <c r="P508" s="116"/>
      <c r="Q508" s="116"/>
      <c r="R508" s="116"/>
      <c r="S508" s="116"/>
      <c r="T508" s="116"/>
      <c r="U508" s="116"/>
      <c r="V508" s="116"/>
      <c r="W508" s="116"/>
      <c r="X508" s="116"/>
      <c r="Y508" s="116"/>
      <c r="Z508" s="116"/>
    </row>
    <row r="509" spans="1:26" ht="15.75" customHeight="1">
      <c r="A509" s="116"/>
      <c r="B509" s="116"/>
      <c r="C509" s="116"/>
      <c r="D509" s="116"/>
      <c r="E509" s="116"/>
      <c r="F509" s="116"/>
      <c r="G509" s="116"/>
      <c r="H509" s="116"/>
      <c r="I509" s="116"/>
      <c r="J509" s="116"/>
      <c r="K509" s="116"/>
      <c r="L509" s="116"/>
      <c r="M509" s="116"/>
      <c r="N509" s="116"/>
      <c r="O509" s="116"/>
      <c r="P509" s="116"/>
      <c r="Q509" s="116"/>
      <c r="R509" s="116"/>
      <c r="S509" s="116"/>
      <c r="T509" s="116"/>
      <c r="U509" s="116"/>
      <c r="V509" s="116"/>
      <c r="W509" s="116"/>
      <c r="X509" s="116"/>
      <c r="Y509" s="116"/>
      <c r="Z509" s="116"/>
    </row>
    <row r="510" spans="1:26" ht="15.75" customHeight="1">
      <c r="A510" s="116"/>
      <c r="B510" s="116"/>
      <c r="C510" s="116"/>
      <c r="D510" s="116"/>
      <c r="E510" s="116"/>
      <c r="F510" s="116"/>
      <c r="G510" s="116"/>
      <c r="H510" s="116"/>
      <c r="I510" s="116"/>
      <c r="J510" s="116"/>
      <c r="K510" s="116"/>
      <c r="L510" s="116"/>
      <c r="M510" s="116"/>
      <c r="N510" s="116"/>
      <c r="O510" s="116"/>
      <c r="P510" s="116"/>
      <c r="Q510" s="116"/>
      <c r="R510" s="116"/>
      <c r="S510" s="116"/>
      <c r="T510" s="116"/>
      <c r="U510" s="116"/>
      <c r="V510" s="116"/>
      <c r="W510" s="116"/>
      <c r="X510" s="116"/>
      <c r="Y510" s="116"/>
      <c r="Z510" s="116"/>
    </row>
    <row r="511" spans="1:26" ht="15.75" customHeight="1">
      <c r="A511" s="116"/>
      <c r="B511" s="116"/>
      <c r="C511" s="116"/>
      <c r="D511" s="116"/>
      <c r="E511" s="116"/>
      <c r="F511" s="116"/>
      <c r="G511" s="116"/>
      <c r="H511" s="116"/>
      <c r="I511" s="116"/>
      <c r="J511" s="116"/>
      <c r="K511" s="116"/>
      <c r="L511" s="116"/>
      <c r="M511" s="116"/>
      <c r="N511" s="116"/>
      <c r="O511" s="116"/>
      <c r="P511" s="116"/>
      <c r="Q511" s="116"/>
      <c r="R511" s="116"/>
      <c r="S511" s="116"/>
      <c r="T511" s="116"/>
      <c r="U511" s="116"/>
      <c r="V511" s="116"/>
      <c r="W511" s="116"/>
      <c r="X511" s="116"/>
      <c r="Y511" s="116"/>
      <c r="Z511" s="116"/>
    </row>
    <row r="512" spans="1:26" ht="15.75" customHeight="1">
      <c r="A512" s="116"/>
      <c r="B512" s="116"/>
      <c r="C512" s="116"/>
      <c r="D512" s="116"/>
      <c r="E512" s="116"/>
      <c r="F512" s="116"/>
      <c r="G512" s="116"/>
      <c r="H512" s="116"/>
      <c r="I512" s="116"/>
      <c r="J512" s="116"/>
      <c r="K512" s="116"/>
      <c r="L512" s="116"/>
      <c r="M512" s="116"/>
      <c r="N512" s="116"/>
      <c r="O512" s="116"/>
      <c r="P512" s="116"/>
      <c r="Q512" s="116"/>
      <c r="R512" s="116"/>
      <c r="S512" s="116"/>
      <c r="T512" s="116"/>
      <c r="U512" s="116"/>
      <c r="V512" s="116"/>
      <c r="W512" s="116"/>
      <c r="X512" s="116"/>
      <c r="Y512" s="116"/>
      <c r="Z512" s="116"/>
    </row>
    <row r="513" spans="1:26" ht="15.75" customHeight="1">
      <c r="A513" s="116"/>
      <c r="B513" s="116"/>
      <c r="C513" s="116"/>
      <c r="D513" s="116"/>
      <c r="E513" s="116"/>
      <c r="F513" s="116"/>
      <c r="G513" s="116"/>
      <c r="H513" s="116"/>
      <c r="I513" s="116"/>
      <c r="J513" s="116"/>
      <c r="K513" s="116"/>
      <c r="L513" s="116"/>
      <c r="M513" s="116"/>
      <c r="N513" s="116"/>
      <c r="O513" s="116"/>
      <c r="P513" s="116"/>
      <c r="Q513" s="116"/>
      <c r="R513" s="116"/>
      <c r="S513" s="116"/>
      <c r="T513" s="116"/>
      <c r="U513" s="116"/>
      <c r="V513" s="116"/>
      <c r="W513" s="116"/>
      <c r="X513" s="116"/>
      <c r="Y513" s="116"/>
      <c r="Z513" s="116"/>
    </row>
    <row r="514" spans="1:26" ht="15.75" customHeight="1">
      <c r="A514" s="116"/>
      <c r="B514" s="116"/>
      <c r="C514" s="116"/>
      <c r="D514" s="116"/>
      <c r="E514" s="116"/>
      <c r="F514" s="116"/>
      <c r="G514" s="116"/>
      <c r="H514" s="116"/>
      <c r="I514" s="116"/>
      <c r="J514" s="116"/>
      <c r="K514" s="116"/>
      <c r="L514" s="116"/>
      <c r="M514" s="116"/>
      <c r="N514" s="116"/>
      <c r="O514" s="116"/>
      <c r="P514" s="116"/>
      <c r="Q514" s="116"/>
      <c r="R514" s="116"/>
      <c r="S514" s="116"/>
      <c r="T514" s="116"/>
      <c r="U514" s="116"/>
      <c r="V514" s="116"/>
      <c r="W514" s="116"/>
      <c r="X514" s="116"/>
      <c r="Y514" s="116"/>
      <c r="Z514" s="116"/>
    </row>
    <row r="515" spans="1:26" ht="15.75" customHeight="1">
      <c r="A515" s="116"/>
      <c r="B515" s="116"/>
      <c r="C515" s="116"/>
      <c r="D515" s="116"/>
      <c r="E515" s="116"/>
      <c r="F515" s="116"/>
      <c r="G515" s="116"/>
      <c r="H515" s="116"/>
      <c r="I515" s="116"/>
      <c r="J515" s="116"/>
      <c r="K515" s="116"/>
      <c r="L515" s="116"/>
      <c r="M515" s="116"/>
      <c r="N515" s="116"/>
      <c r="O515" s="116"/>
      <c r="P515" s="116"/>
      <c r="Q515" s="116"/>
      <c r="R515" s="116"/>
      <c r="S515" s="116"/>
      <c r="T515" s="116"/>
      <c r="U515" s="116"/>
      <c r="V515" s="116"/>
      <c r="W515" s="116"/>
      <c r="X515" s="116"/>
      <c r="Y515" s="116"/>
      <c r="Z515" s="116"/>
    </row>
    <row r="516" spans="1:26" ht="15.75" customHeight="1">
      <c r="A516" s="116"/>
      <c r="B516" s="116"/>
      <c r="C516" s="116"/>
      <c r="D516" s="116"/>
      <c r="E516" s="116"/>
      <c r="F516" s="116"/>
      <c r="G516" s="116"/>
      <c r="H516" s="116"/>
      <c r="I516" s="116"/>
      <c r="J516" s="116"/>
      <c r="K516" s="116"/>
      <c r="L516" s="116"/>
      <c r="M516" s="116"/>
      <c r="N516" s="116"/>
      <c r="O516" s="116"/>
      <c r="P516" s="116"/>
      <c r="Q516" s="116"/>
      <c r="R516" s="116"/>
      <c r="S516" s="116"/>
      <c r="T516" s="116"/>
      <c r="U516" s="116"/>
      <c r="V516" s="116"/>
      <c r="W516" s="116"/>
      <c r="X516" s="116"/>
      <c r="Y516" s="116"/>
      <c r="Z516" s="116"/>
    </row>
    <row r="517" spans="1:26" ht="15.75" customHeight="1">
      <c r="A517" s="116"/>
      <c r="B517" s="116"/>
      <c r="C517" s="116"/>
      <c r="D517" s="116"/>
      <c r="E517" s="116"/>
      <c r="F517" s="116"/>
      <c r="G517" s="116"/>
      <c r="H517" s="116"/>
      <c r="I517" s="116"/>
      <c r="J517" s="116"/>
      <c r="K517" s="116"/>
      <c r="L517" s="116"/>
      <c r="M517" s="116"/>
      <c r="N517" s="116"/>
      <c r="O517" s="116"/>
      <c r="P517" s="116"/>
      <c r="Q517" s="116"/>
      <c r="R517" s="116"/>
      <c r="S517" s="116"/>
      <c r="T517" s="116"/>
      <c r="U517" s="116"/>
      <c r="V517" s="116"/>
      <c r="W517" s="116"/>
      <c r="X517" s="116"/>
      <c r="Y517" s="116"/>
      <c r="Z517" s="116"/>
    </row>
    <row r="518" spans="1:26" ht="15.75" customHeight="1">
      <c r="A518" s="116"/>
      <c r="B518" s="116"/>
      <c r="C518" s="116"/>
      <c r="D518" s="116"/>
      <c r="E518" s="116"/>
      <c r="F518" s="116"/>
      <c r="G518" s="116"/>
      <c r="H518" s="116"/>
      <c r="I518" s="116"/>
      <c r="J518" s="116"/>
      <c r="K518" s="116"/>
      <c r="L518" s="116"/>
      <c r="M518" s="116"/>
      <c r="N518" s="116"/>
      <c r="O518" s="116"/>
      <c r="P518" s="116"/>
      <c r="Q518" s="116"/>
      <c r="R518" s="116"/>
      <c r="S518" s="116"/>
      <c r="T518" s="116"/>
      <c r="U518" s="116"/>
      <c r="V518" s="116"/>
      <c r="W518" s="116"/>
      <c r="X518" s="116"/>
      <c r="Y518" s="116"/>
      <c r="Z518" s="116"/>
    </row>
    <row r="519" spans="1:26" ht="15.75" customHeight="1">
      <c r="A519" s="116"/>
      <c r="B519" s="116"/>
      <c r="C519" s="116"/>
      <c r="D519" s="116"/>
      <c r="E519" s="116"/>
      <c r="F519" s="116"/>
      <c r="G519" s="116"/>
      <c r="H519" s="116"/>
      <c r="I519" s="116"/>
      <c r="J519" s="116"/>
      <c r="K519" s="116"/>
      <c r="L519" s="116"/>
      <c r="M519" s="116"/>
      <c r="N519" s="116"/>
      <c r="O519" s="116"/>
      <c r="P519" s="116"/>
      <c r="Q519" s="116"/>
      <c r="R519" s="116"/>
      <c r="S519" s="116"/>
      <c r="T519" s="116"/>
      <c r="U519" s="116"/>
      <c r="V519" s="116"/>
      <c r="W519" s="116"/>
      <c r="X519" s="116"/>
      <c r="Y519" s="116"/>
      <c r="Z519" s="116"/>
    </row>
    <row r="520" spans="1:26" ht="15.75" customHeight="1">
      <c r="A520" s="116"/>
      <c r="B520" s="116"/>
      <c r="C520" s="116"/>
      <c r="D520" s="116"/>
      <c r="E520" s="116"/>
      <c r="F520" s="116"/>
      <c r="G520" s="116"/>
      <c r="H520" s="116"/>
      <c r="I520" s="116"/>
      <c r="J520" s="116"/>
      <c r="K520" s="116"/>
      <c r="L520" s="116"/>
      <c r="M520" s="116"/>
      <c r="N520" s="116"/>
      <c r="O520" s="116"/>
      <c r="P520" s="116"/>
      <c r="Q520" s="116"/>
      <c r="R520" s="116"/>
      <c r="S520" s="116"/>
      <c r="T520" s="116"/>
      <c r="U520" s="116"/>
      <c r="V520" s="116"/>
      <c r="W520" s="116"/>
      <c r="X520" s="116"/>
      <c r="Y520" s="116"/>
      <c r="Z520" s="116"/>
    </row>
    <row r="521" spans="1:26" ht="15.75" customHeight="1">
      <c r="A521" s="116"/>
      <c r="B521" s="116"/>
      <c r="C521" s="116"/>
      <c r="D521" s="116"/>
      <c r="E521" s="116"/>
      <c r="F521" s="116"/>
      <c r="G521" s="116"/>
      <c r="H521" s="116"/>
      <c r="I521" s="116"/>
      <c r="J521" s="116"/>
      <c r="K521" s="116"/>
      <c r="L521" s="116"/>
      <c r="M521" s="116"/>
      <c r="N521" s="116"/>
      <c r="O521" s="116"/>
      <c r="P521" s="116"/>
      <c r="Q521" s="116"/>
      <c r="R521" s="116"/>
      <c r="S521" s="116"/>
      <c r="T521" s="116"/>
      <c r="U521" s="116"/>
      <c r="V521" s="116"/>
      <c r="W521" s="116"/>
      <c r="X521" s="116"/>
      <c r="Y521" s="116"/>
      <c r="Z521" s="116"/>
    </row>
    <row r="522" spans="1:26" ht="15.75" customHeight="1">
      <c r="A522" s="116"/>
      <c r="B522" s="116"/>
      <c r="C522" s="116"/>
      <c r="D522" s="116"/>
      <c r="E522" s="116"/>
      <c r="F522" s="116"/>
      <c r="G522" s="116"/>
      <c r="H522" s="116"/>
      <c r="I522" s="116"/>
      <c r="J522" s="116"/>
      <c r="K522" s="116"/>
      <c r="L522" s="116"/>
      <c r="M522" s="116"/>
      <c r="N522" s="116"/>
      <c r="O522" s="116"/>
      <c r="P522" s="116"/>
      <c r="Q522" s="116"/>
      <c r="R522" s="116"/>
      <c r="S522" s="116"/>
      <c r="T522" s="116"/>
      <c r="U522" s="116"/>
      <c r="V522" s="116"/>
      <c r="W522" s="116"/>
      <c r="X522" s="116"/>
      <c r="Y522" s="116"/>
      <c r="Z522" s="116"/>
    </row>
    <row r="523" spans="1:26" ht="15.75" customHeight="1">
      <c r="A523" s="116"/>
      <c r="B523" s="116"/>
      <c r="C523" s="116"/>
      <c r="D523" s="116"/>
      <c r="E523" s="116"/>
      <c r="F523" s="116"/>
      <c r="G523" s="116"/>
      <c r="H523" s="116"/>
      <c r="I523" s="116"/>
      <c r="J523" s="116"/>
      <c r="K523" s="116"/>
      <c r="L523" s="116"/>
      <c r="M523" s="116"/>
      <c r="N523" s="116"/>
      <c r="O523" s="116"/>
      <c r="P523" s="116"/>
      <c r="Q523" s="116"/>
      <c r="R523" s="116"/>
      <c r="S523" s="116"/>
      <c r="T523" s="116"/>
      <c r="U523" s="116"/>
      <c r="V523" s="116"/>
      <c r="W523" s="116"/>
      <c r="X523" s="116"/>
      <c r="Y523" s="116"/>
      <c r="Z523" s="116"/>
    </row>
    <row r="524" spans="1:26" ht="15.75" customHeight="1">
      <c r="A524" s="116"/>
      <c r="B524" s="116"/>
      <c r="C524" s="116"/>
      <c r="D524" s="116"/>
      <c r="E524" s="116"/>
      <c r="F524" s="116"/>
      <c r="G524" s="116"/>
      <c r="H524" s="116"/>
      <c r="I524" s="116"/>
      <c r="J524" s="116"/>
      <c r="K524" s="116"/>
      <c r="L524" s="116"/>
      <c r="M524" s="116"/>
      <c r="N524" s="116"/>
      <c r="O524" s="116"/>
      <c r="P524" s="116"/>
      <c r="Q524" s="116"/>
      <c r="R524" s="116"/>
      <c r="S524" s="116"/>
      <c r="T524" s="116"/>
      <c r="U524" s="116"/>
      <c r="V524" s="116"/>
      <c r="W524" s="116"/>
      <c r="X524" s="116"/>
      <c r="Y524" s="116"/>
      <c r="Z524" s="116"/>
    </row>
    <row r="525" spans="1:26" ht="15.75" customHeight="1">
      <c r="A525" s="116"/>
      <c r="B525" s="116"/>
      <c r="C525" s="116"/>
      <c r="D525" s="116"/>
      <c r="E525" s="116"/>
      <c r="F525" s="116"/>
      <c r="G525" s="116"/>
      <c r="H525" s="116"/>
      <c r="I525" s="116"/>
      <c r="J525" s="116"/>
      <c r="K525" s="116"/>
      <c r="L525" s="116"/>
      <c r="M525" s="116"/>
      <c r="N525" s="116"/>
      <c r="O525" s="116"/>
      <c r="P525" s="116"/>
      <c r="Q525" s="116"/>
      <c r="R525" s="116"/>
      <c r="S525" s="116"/>
      <c r="T525" s="116"/>
      <c r="U525" s="116"/>
      <c r="V525" s="116"/>
      <c r="W525" s="116"/>
      <c r="X525" s="116"/>
      <c r="Y525" s="116"/>
      <c r="Z525" s="116"/>
    </row>
    <row r="526" spans="1:26" ht="15.75" customHeight="1">
      <c r="A526" s="116"/>
      <c r="B526" s="116"/>
      <c r="C526" s="116"/>
      <c r="D526" s="116"/>
      <c r="E526" s="116"/>
      <c r="F526" s="116"/>
      <c r="G526" s="116"/>
      <c r="H526" s="116"/>
      <c r="I526" s="116"/>
      <c r="J526" s="116"/>
      <c r="K526" s="116"/>
      <c r="L526" s="116"/>
      <c r="M526" s="116"/>
      <c r="N526" s="116"/>
      <c r="O526" s="116"/>
      <c r="P526" s="116"/>
      <c r="Q526" s="116"/>
      <c r="R526" s="116"/>
      <c r="S526" s="116"/>
      <c r="T526" s="116"/>
      <c r="U526" s="116"/>
      <c r="V526" s="116"/>
      <c r="W526" s="116"/>
      <c r="X526" s="116"/>
      <c r="Y526" s="116"/>
      <c r="Z526" s="116"/>
    </row>
    <row r="527" spans="1:26" ht="15.75" customHeight="1">
      <c r="A527" s="116"/>
      <c r="B527" s="116"/>
      <c r="C527" s="116"/>
      <c r="D527" s="116"/>
      <c r="E527" s="116"/>
      <c r="F527" s="116"/>
      <c r="G527" s="116"/>
      <c r="H527" s="116"/>
      <c r="I527" s="116"/>
      <c r="J527" s="116"/>
      <c r="K527" s="116"/>
      <c r="L527" s="116"/>
      <c r="M527" s="116"/>
      <c r="N527" s="116"/>
      <c r="O527" s="116"/>
      <c r="P527" s="116"/>
      <c r="Q527" s="116"/>
      <c r="R527" s="116"/>
      <c r="S527" s="116"/>
      <c r="T527" s="116"/>
      <c r="U527" s="116"/>
      <c r="V527" s="116"/>
      <c r="W527" s="116"/>
      <c r="X527" s="116"/>
      <c r="Y527" s="116"/>
      <c r="Z527" s="116"/>
    </row>
    <row r="528" spans="1:26" ht="15.75" customHeight="1">
      <c r="A528" s="116"/>
      <c r="B528" s="116"/>
      <c r="C528" s="116"/>
      <c r="D528" s="116"/>
      <c r="E528" s="116"/>
      <c r="F528" s="116"/>
      <c r="G528" s="116"/>
      <c r="H528" s="116"/>
      <c r="I528" s="116"/>
      <c r="J528" s="116"/>
      <c r="K528" s="116"/>
      <c r="L528" s="116"/>
      <c r="M528" s="116"/>
      <c r="N528" s="116"/>
      <c r="O528" s="116"/>
      <c r="P528" s="116"/>
      <c r="Q528" s="116"/>
      <c r="R528" s="116"/>
      <c r="S528" s="116"/>
      <c r="T528" s="116"/>
      <c r="U528" s="116"/>
      <c r="V528" s="116"/>
      <c r="W528" s="116"/>
      <c r="X528" s="116"/>
      <c r="Y528" s="116"/>
      <c r="Z528" s="116"/>
    </row>
    <row r="529" spans="1:26" ht="15.75" customHeight="1">
      <c r="A529" s="116"/>
      <c r="B529" s="116"/>
      <c r="C529" s="116"/>
      <c r="D529" s="116"/>
      <c r="E529" s="116"/>
      <c r="F529" s="116"/>
      <c r="G529" s="116"/>
      <c r="H529" s="116"/>
      <c r="I529" s="116"/>
      <c r="J529" s="116"/>
      <c r="K529" s="116"/>
      <c r="L529" s="116"/>
      <c r="M529" s="116"/>
      <c r="N529" s="116"/>
      <c r="O529" s="116"/>
      <c r="P529" s="116"/>
      <c r="Q529" s="116"/>
      <c r="R529" s="116"/>
      <c r="S529" s="116"/>
      <c r="T529" s="116"/>
      <c r="U529" s="116"/>
      <c r="V529" s="116"/>
      <c r="W529" s="116"/>
      <c r="X529" s="116"/>
      <c r="Y529" s="116"/>
      <c r="Z529" s="116"/>
    </row>
    <row r="530" spans="1:26" ht="15.75" customHeight="1">
      <c r="A530" s="116"/>
      <c r="B530" s="116"/>
      <c r="C530" s="116"/>
      <c r="D530" s="116"/>
      <c r="E530" s="116"/>
      <c r="F530" s="116"/>
      <c r="G530" s="116"/>
      <c r="H530" s="116"/>
      <c r="I530" s="116"/>
      <c r="J530" s="116"/>
      <c r="K530" s="116"/>
      <c r="L530" s="116"/>
      <c r="M530" s="116"/>
      <c r="N530" s="116"/>
      <c r="O530" s="116"/>
      <c r="P530" s="116"/>
      <c r="Q530" s="116"/>
      <c r="R530" s="116"/>
      <c r="S530" s="116"/>
      <c r="T530" s="116"/>
      <c r="U530" s="116"/>
      <c r="V530" s="116"/>
      <c r="W530" s="116"/>
      <c r="X530" s="116"/>
      <c r="Y530" s="116"/>
      <c r="Z530" s="116"/>
    </row>
    <row r="531" spans="1:26" ht="15.75" customHeight="1">
      <c r="A531" s="116"/>
      <c r="B531" s="116"/>
      <c r="C531" s="116"/>
      <c r="D531" s="116"/>
      <c r="E531" s="116"/>
      <c r="F531" s="116"/>
      <c r="G531" s="116"/>
      <c r="H531" s="116"/>
      <c r="I531" s="116"/>
      <c r="J531" s="116"/>
      <c r="K531" s="116"/>
      <c r="L531" s="116"/>
      <c r="M531" s="116"/>
      <c r="N531" s="116"/>
      <c r="O531" s="116"/>
      <c r="P531" s="116"/>
      <c r="Q531" s="116"/>
      <c r="R531" s="116"/>
      <c r="S531" s="116"/>
      <c r="T531" s="116"/>
      <c r="U531" s="116"/>
      <c r="V531" s="116"/>
      <c r="W531" s="116"/>
      <c r="X531" s="116"/>
      <c r="Y531" s="116"/>
      <c r="Z531" s="116"/>
    </row>
    <row r="532" spans="1:26" ht="15.75" customHeight="1">
      <c r="A532" s="116"/>
      <c r="B532" s="116"/>
      <c r="C532" s="116"/>
      <c r="D532" s="116"/>
      <c r="E532" s="116"/>
      <c r="F532" s="116"/>
      <c r="G532" s="116"/>
      <c r="H532" s="116"/>
      <c r="I532" s="116"/>
      <c r="J532" s="116"/>
      <c r="K532" s="116"/>
      <c r="L532" s="116"/>
      <c r="M532" s="116"/>
      <c r="N532" s="116"/>
      <c r="O532" s="116"/>
      <c r="P532" s="116"/>
      <c r="Q532" s="116"/>
      <c r="R532" s="116"/>
      <c r="S532" s="116"/>
      <c r="T532" s="116"/>
      <c r="U532" s="116"/>
      <c r="V532" s="116"/>
      <c r="W532" s="116"/>
      <c r="X532" s="116"/>
      <c r="Y532" s="116"/>
      <c r="Z532" s="116"/>
    </row>
    <row r="533" spans="1:26" ht="15.75" customHeight="1">
      <c r="A533" s="116"/>
      <c r="B533" s="116"/>
      <c r="C533" s="116"/>
      <c r="D533" s="116"/>
      <c r="E533" s="116"/>
      <c r="F533" s="116"/>
      <c r="G533" s="116"/>
      <c r="H533" s="116"/>
      <c r="I533" s="116"/>
      <c r="J533" s="116"/>
      <c r="K533" s="116"/>
      <c r="L533" s="116"/>
      <c r="M533" s="116"/>
      <c r="N533" s="116"/>
      <c r="O533" s="116"/>
      <c r="P533" s="116"/>
      <c r="Q533" s="116"/>
      <c r="R533" s="116"/>
      <c r="S533" s="116"/>
      <c r="T533" s="116"/>
      <c r="U533" s="116"/>
      <c r="V533" s="116"/>
      <c r="W533" s="116"/>
      <c r="X533" s="116"/>
      <c r="Y533" s="116"/>
      <c r="Z533" s="116"/>
    </row>
    <row r="534" spans="1:26" ht="15.75" customHeight="1">
      <c r="A534" s="116"/>
      <c r="B534" s="116"/>
      <c r="C534" s="116"/>
      <c r="D534" s="116"/>
      <c r="E534" s="116"/>
      <c r="F534" s="116"/>
      <c r="G534" s="116"/>
      <c r="H534" s="116"/>
      <c r="I534" s="116"/>
      <c r="J534" s="116"/>
      <c r="K534" s="116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</row>
    <row r="535" spans="1:26" ht="15.75" customHeight="1">
      <c r="A535" s="116"/>
      <c r="B535" s="116"/>
      <c r="C535" s="116"/>
      <c r="D535" s="116"/>
      <c r="E535" s="116"/>
      <c r="F535" s="116"/>
      <c r="G535" s="116"/>
      <c r="H535" s="116"/>
      <c r="I535" s="116"/>
      <c r="J535" s="116"/>
      <c r="K535" s="116"/>
      <c r="L535" s="116"/>
      <c r="M535" s="116"/>
      <c r="N535" s="116"/>
      <c r="O535" s="116"/>
      <c r="P535" s="116"/>
      <c r="Q535" s="116"/>
      <c r="R535" s="116"/>
      <c r="S535" s="116"/>
      <c r="T535" s="116"/>
      <c r="U535" s="116"/>
      <c r="V535" s="116"/>
      <c r="W535" s="116"/>
      <c r="X535" s="116"/>
      <c r="Y535" s="116"/>
      <c r="Z535" s="116"/>
    </row>
    <row r="536" spans="1:26" ht="15.75" customHeight="1">
      <c r="A536" s="116"/>
      <c r="B536" s="116"/>
      <c r="C536" s="116"/>
      <c r="D536" s="116"/>
      <c r="E536" s="116"/>
      <c r="F536" s="116"/>
      <c r="G536" s="116"/>
      <c r="H536" s="116"/>
      <c r="I536" s="116"/>
      <c r="J536" s="116"/>
      <c r="K536" s="116"/>
      <c r="L536" s="116"/>
      <c r="M536" s="116"/>
      <c r="N536" s="116"/>
      <c r="O536" s="116"/>
      <c r="P536" s="116"/>
      <c r="Q536" s="116"/>
      <c r="R536" s="116"/>
      <c r="S536" s="116"/>
      <c r="T536" s="116"/>
      <c r="U536" s="116"/>
      <c r="V536" s="116"/>
      <c r="W536" s="116"/>
      <c r="X536" s="116"/>
      <c r="Y536" s="116"/>
      <c r="Z536" s="116"/>
    </row>
    <row r="537" spans="1:26" ht="15.75" customHeight="1">
      <c r="A537" s="116"/>
      <c r="B537" s="116"/>
      <c r="C537" s="116"/>
      <c r="D537" s="116"/>
      <c r="E537" s="116"/>
      <c r="F537" s="116"/>
      <c r="G537" s="116"/>
      <c r="H537" s="116"/>
      <c r="I537" s="116"/>
      <c r="J537" s="116"/>
      <c r="K537" s="116"/>
      <c r="L537" s="116"/>
      <c r="M537" s="116"/>
      <c r="N537" s="116"/>
      <c r="O537" s="116"/>
      <c r="P537" s="116"/>
      <c r="Q537" s="116"/>
      <c r="R537" s="116"/>
      <c r="S537" s="116"/>
      <c r="T537" s="116"/>
      <c r="U537" s="116"/>
      <c r="V537" s="116"/>
      <c r="W537" s="116"/>
      <c r="X537" s="116"/>
      <c r="Y537" s="116"/>
      <c r="Z537" s="116"/>
    </row>
    <row r="538" spans="1:26" ht="15.75" customHeight="1">
      <c r="A538" s="116"/>
      <c r="B538" s="116"/>
      <c r="C538" s="116"/>
      <c r="D538" s="116"/>
      <c r="E538" s="116"/>
      <c r="F538" s="116"/>
      <c r="G538" s="116"/>
      <c r="H538" s="116"/>
      <c r="I538" s="116"/>
      <c r="J538" s="116"/>
      <c r="K538" s="116"/>
      <c r="L538" s="116"/>
      <c r="M538" s="116"/>
      <c r="N538" s="116"/>
      <c r="O538" s="116"/>
      <c r="P538" s="116"/>
      <c r="Q538" s="116"/>
      <c r="R538" s="116"/>
      <c r="S538" s="116"/>
      <c r="T538" s="116"/>
      <c r="U538" s="116"/>
      <c r="V538" s="116"/>
      <c r="W538" s="116"/>
      <c r="X538" s="116"/>
      <c r="Y538" s="116"/>
      <c r="Z538" s="116"/>
    </row>
    <row r="539" spans="1:26" ht="15.75" customHeight="1">
      <c r="A539" s="116"/>
      <c r="B539" s="116"/>
      <c r="C539" s="116"/>
      <c r="D539" s="116"/>
      <c r="E539" s="116"/>
      <c r="F539" s="116"/>
      <c r="G539" s="116"/>
      <c r="H539" s="116"/>
      <c r="I539" s="116"/>
      <c r="J539" s="116"/>
      <c r="K539" s="116"/>
      <c r="L539" s="116"/>
      <c r="M539" s="116"/>
      <c r="N539" s="116"/>
      <c r="O539" s="116"/>
      <c r="P539" s="116"/>
      <c r="Q539" s="116"/>
      <c r="R539" s="116"/>
      <c r="S539" s="116"/>
      <c r="T539" s="116"/>
      <c r="U539" s="116"/>
      <c r="V539" s="116"/>
      <c r="W539" s="116"/>
      <c r="X539" s="116"/>
      <c r="Y539" s="116"/>
      <c r="Z539" s="116"/>
    </row>
    <row r="540" spans="1:26" ht="15.75" customHeight="1">
      <c r="A540" s="116"/>
      <c r="B540" s="116"/>
      <c r="C540" s="116"/>
      <c r="D540" s="116"/>
      <c r="E540" s="116"/>
      <c r="F540" s="116"/>
      <c r="G540" s="116"/>
      <c r="H540" s="116"/>
      <c r="I540" s="116"/>
      <c r="J540" s="116"/>
      <c r="K540" s="116"/>
      <c r="L540" s="116"/>
      <c r="M540" s="116"/>
      <c r="N540" s="116"/>
      <c r="O540" s="116"/>
      <c r="P540" s="116"/>
      <c r="Q540" s="116"/>
      <c r="R540" s="116"/>
      <c r="S540" s="116"/>
      <c r="T540" s="116"/>
      <c r="U540" s="116"/>
      <c r="V540" s="116"/>
      <c r="W540" s="116"/>
      <c r="X540" s="116"/>
      <c r="Y540" s="116"/>
      <c r="Z540" s="116"/>
    </row>
    <row r="541" spans="1:26" ht="15.75" customHeight="1">
      <c r="A541" s="116"/>
      <c r="B541" s="116"/>
      <c r="C541" s="116"/>
      <c r="D541" s="116"/>
      <c r="E541" s="116"/>
      <c r="F541" s="116"/>
      <c r="G541" s="116"/>
      <c r="H541" s="116"/>
      <c r="I541" s="116"/>
      <c r="J541" s="116"/>
      <c r="K541" s="116"/>
      <c r="L541" s="116"/>
      <c r="M541" s="116"/>
      <c r="N541" s="116"/>
      <c r="O541" s="116"/>
      <c r="P541" s="116"/>
      <c r="Q541" s="116"/>
      <c r="R541" s="116"/>
      <c r="S541" s="116"/>
      <c r="T541" s="116"/>
      <c r="U541" s="116"/>
      <c r="V541" s="116"/>
      <c r="W541" s="116"/>
      <c r="X541" s="116"/>
      <c r="Y541" s="116"/>
      <c r="Z541" s="116"/>
    </row>
    <row r="542" spans="1:26" ht="15.75" customHeight="1">
      <c r="A542" s="116"/>
      <c r="B542" s="116"/>
      <c r="C542" s="116"/>
      <c r="D542" s="116"/>
      <c r="E542" s="116"/>
      <c r="F542" s="116"/>
      <c r="G542" s="116"/>
      <c r="H542" s="116"/>
      <c r="I542" s="116"/>
      <c r="J542" s="116"/>
      <c r="K542" s="116"/>
      <c r="L542" s="116"/>
      <c r="M542" s="116"/>
      <c r="N542" s="116"/>
      <c r="O542" s="116"/>
      <c r="P542" s="116"/>
      <c r="Q542" s="116"/>
      <c r="R542" s="116"/>
      <c r="S542" s="116"/>
      <c r="T542" s="116"/>
      <c r="U542" s="116"/>
      <c r="V542" s="116"/>
      <c r="W542" s="116"/>
      <c r="X542" s="116"/>
      <c r="Y542" s="116"/>
      <c r="Z542" s="116"/>
    </row>
    <row r="543" spans="1:26" ht="15.75" customHeight="1">
      <c r="A543" s="116"/>
      <c r="B543" s="116"/>
      <c r="C543" s="116"/>
      <c r="D543" s="116"/>
      <c r="E543" s="116"/>
      <c r="F543" s="116"/>
      <c r="G543" s="116"/>
      <c r="H543" s="116"/>
      <c r="I543" s="116"/>
      <c r="J543" s="116"/>
      <c r="K543" s="116"/>
      <c r="L543" s="116"/>
      <c r="M543" s="116"/>
      <c r="N543" s="116"/>
      <c r="O543" s="116"/>
      <c r="P543" s="116"/>
      <c r="Q543" s="116"/>
      <c r="R543" s="116"/>
      <c r="S543" s="116"/>
      <c r="T543" s="116"/>
      <c r="U543" s="116"/>
      <c r="V543" s="116"/>
      <c r="W543" s="116"/>
      <c r="X543" s="116"/>
      <c r="Y543" s="116"/>
      <c r="Z543" s="116"/>
    </row>
    <row r="544" spans="1:26" ht="15.75" customHeight="1">
      <c r="A544" s="116"/>
      <c r="B544" s="116"/>
      <c r="C544" s="116"/>
      <c r="D544" s="116"/>
      <c r="E544" s="116"/>
      <c r="F544" s="116"/>
      <c r="G544" s="116"/>
      <c r="H544" s="116"/>
      <c r="I544" s="116"/>
      <c r="J544" s="116"/>
      <c r="K544" s="116"/>
      <c r="L544" s="116"/>
      <c r="M544" s="116"/>
      <c r="N544" s="116"/>
      <c r="O544" s="116"/>
      <c r="P544" s="116"/>
      <c r="Q544" s="116"/>
      <c r="R544" s="116"/>
      <c r="S544" s="116"/>
      <c r="T544" s="116"/>
      <c r="U544" s="116"/>
      <c r="V544" s="116"/>
      <c r="W544" s="116"/>
      <c r="X544" s="116"/>
      <c r="Y544" s="116"/>
      <c r="Z544" s="116"/>
    </row>
    <row r="545" spans="1:26" ht="15.75" customHeight="1">
      <c r="A545" s="116"/>
      <c r="B545" s="116"/>
      <c r="C545" s="116"/>
      <c r="D545" s="116"/>
      <c r="E545" s="116"/>
      <c r="F545" s="116"/>
      <c r="G545" s="116"/>
      <c r="H545" s="116"/>
      <c r="I545" s="116"/>
      <c r="J545" s="116"/>
      <c r="K545" s="116"/>
      <c r="L545" s="116"/>
      <c r="M545" s="116"/>
      <c r="N545" s="116"/>
      <c r="O545" s="116"/>
      <c r="P545" s="116"/>
      <c r="Q545" s="116"/>
      <c r="R545" s="116"/>
      <c r="S545" s="116"/>
      <c r="T545" s="116"/>
      <c r="U545" s="116"/>
      <c r="V545" s="116"/>
      <c r="W545" s="116"/>
      <c r="X545" s="116"/>
      <c r="Y545" s="116"/>
      <c r="Z545" s="116"/>
    </row>
    <row r="546" spans="1:26" ht="15.75" customHeight="1">
      <c r="A546" s="116"/>
      <c r="B546" s="116"/>
      <c r="C546" s="116"/>
      <c r="D546" s="116"/>
      <c r="E546" s="116"/>
      <c r="F546" s="116"/>
      <c r="G546" s="116"/>
      <c r="H546" s="116"/>
      <c r="I546" s="116"/>
      <c r="J546" s="116"/>
      <c r="K546" s="116"/>
      <c r="L546" s="116"/>
      <c r="M546" s="116"/>
      <c r="N546" s="116"/>
      <c r="O546" s="116"/>
      <c r="P546" s="116"/>
      <c r="Q546" s="116"/>
      <c r="R546" s="116"/>
      <c r="S546" s="116"/>
      <c r="T546" s="116"/>
      <c r="U546" s="116"/>
      <c r="V546" s="116"/>
      <c r="W546" s="116"/>
      <c r="X546" s="116"/>
      <c r="Y546" s="116"/>
      <c r="Z546" s="116"/>
    </row>
    <row r="547" spans="1:26" ht="15.75" customHeight="1">
      <c r="A547" s="116"/>
      <c r="B547" s="116"/>
      <c r="C547" s="116"/>
      <c r="D547" s="116"/>
      <c r="E547" s="116"/>
      <c r="F547" s="116"/>
      <c r="G547" s="116"/>
      <c r="H547" s="116"/>
      <c r="I547" s="116"/>
      <c r="J547" s="116"/>
      <c r="K547" s="116"/>
      <c r="L547" s="116"/>
      <c r="M547" s="116"/>
      <c r="N547" s="116"/>
      <c r="O547" s="116"/>
      <c r="P547" s="116"/>
      <c r="Q547" s="116"/>
      <c r="R547" s="116"/>
      <c r="S547" s="116"/>
      <c r="T547" s="116"/>
      <c r="U547" s="116"/>
      <c r="V547" s="116"/>
      <c r="W547" s="116"/>
      <c r="X547" s="116"/>
      <c r="Y547" s="116"/>
      <c r="Z547" s="116"/>
    </row>
    <row r="548" spans="1:26" ht="15.75" customHeight="1">
      <c r="A548" s="116"/>
      <c r="B548" s="116"/>
      <c r="C548" s="116"/>
      <c r="D548" s="116"/>
      <c r="E548" s="116"/>
      <c r="F548" s="116"/>
      <c r="G548" s="116"/>
      <c r="H548" s="116"/>
      <c r="I548" s="116"/>
      <c r="J548" s="116"/>
      <c r="K548" s="116"/>
      <c r="L548" s="116"/>
      <c r="M548" s="116"/>
      <c r="N548" s="116"/>
      <c r="O548" s="116"/>
      <c r="P548" s="116"/>
      <c r="Q548" s="116"/>
      <c r="R548" s="116"/>
      <c r="S548" s="116"/>
      <c r="T548" s="116"/>
      <c r="U548" s="116"/>
      <c r="V548" s="116"/>
      <c r="W548" s="116"/>
      <c r="X548" s="116"/>
      <c r="Y548" s="116"/>
      <c r="Z548" s="116"/>
    </row>
    <row r="549" spans="1:26" ht="15.75" customHeight="1">
      <c r="A549" s="116"/>
      <c r="B549" s="116"/>
      <c r="C549" s="116"/>
      <c r="D549" s="116"/>
      <c r="E549" s="116"/>
      <c r="F549" s="116"/>
      <c r="G549" s="116"/>
      <c r="H549" s="116"/>
      <c r="I549" s="116"/>
      <c r="J549" s="116"/>
      <c r="K549" s="116"/>
      <c r="L549" s="116"/>
      <c r="M549" s="116"/>
      <c r="N549" s="116"/>
      <c r="O549" s="116"/>
      <c r="P549" s="116"/>
      <c r="Q549" s="116"/>
      <c r="R549" s="116"/>
      <c r="S549" s="116"/>
      <c r="T549" s="116"/>
      <c r="U549" s="116"/>
      <c r="V549" s="116"/>
      <c r="W549" s="116"/>
      <c r="X549" s="116"/>
      <c r="Y549" s="116"/>
      <c r="Z549" s="116"/>
    </row>
    <row r="550" spans="1:26" ht="15.75" customHeight="1">
      <c r="A550" s="116"/>
      <c r="B550" s="116"/>
      <c r="C550" s="116"/>
      <c r="D550" s="116"/>
      <c r="E550" s="116"/>
      <c r="F550" s="116"/>
      <c r="G550" s="116"/>
      <c r="H550" s="116"/>
      <c r="I550" s="116"/>
      <c r="J550" s="116"/>
      <c r="K550" s="116"/>
      <c r="L550" s="116"/>
      <c r="M550" s="116"/>
      <c r="N550" s="116"/>
      <c r="O550" s="116"/>
      <c r="P550" s="116"/>
      <c r="Q550" s="116"/>
      <c r="R550" s="116"/>
      <c r="S550" s="116"/>
      <c r="T550" s="116"/>
      <c r="U550" s="116"/>
      <c r="V550" s="116"/>
      <c r="W550" s="116"/>
      <c r="X550" s="116"/>
      <c r="Y550" s="116"/>
      <c r="Z550" s="116"/>
    </row>
    <row r="551" spans="1:26" ht="15.75" customHeight="1">
      <c r="A551" s="116"/>
      <c r="B551" s="116"/>
      <c r="C551" s="116"/>
      <c r="D551" s="116"/>
      <c r="E551" s="116"/>
      <c r="F551" s="116"/>
      <c r="G551" s="116"/>
      <c r="H551" s="116"/>
      <c r="I551" s="116"/>
      <c r="J551" s="116"/>
      <c r="K551" s="116"/>
      <c r="L551" s="116"/>
      <c r="M551" s="116"/>
      <c r="N551" s="116"/>
      <c r="O551" s="116"/>
      <c r="P551" s="116"/>
      <c r="Q551" s="116"/>
      <c r="R551" s="116"/>
      <c r="S551" s="116"/>
      <c r="T551" s="116"/>
      <c r="U551" s="116"/>
      <c r="V551" s="116"/>
      <c r="W551" s="116"/>
      <c r="X551" s="116"/>
      <c r="Y551" s="116"/>
      <c r="Z551" s="116"/>
    </row>
    <row r="552" spans="1:26" ht="15.75" customHeight="1">
      <c r="A552" s="116"/>
      <c r="B552" s="116"/>
      <c r="C552" s="116"/>
      <c r="D552" s="116"/>
      <c r="E552" s="116"/>
      <c r="F552" s="116"/>
      <c r="G552" s="116"/>
      <c r="H552" s="116"/>
      <c r="I552" s="116"/>
      <c r="J552" s="116"/>
      <c r="K552" s="116"/>
      <c r="L552" s="116"/>
      <c r="M552" s="116"/>
      <c r="N552" s="116"/>
      <c r="O552" s="116"/>
      <c r="P552" s="116"/>
      <c r="Q552" s="116"/>
      <c r="R552" s="116"/>
      <c r="S552" s="116"/>
      <c r="T552" s="116"/>
      <c r="U552" s="116"/>
      <c r="V552" s="116"/>
      <c r="W552" s="116"/>
      <c r="X552" s="116"/>
      <c r="Y552" s="116"/>
      <c r="Z552" s="116"/>
    </row>
    <row r="553" spans="1:26" ht="15.75" customHeight="1">
      <c r="A553" s="116"/>
      <c r="B553" s="116"/>
      <c r="C553" s="116"/>
      <c r="D553" s="116"/>
      <c r="E553" s="116"/>
      <c r="F553" s="116"/>
      <c r="G553" s="116"/>
      <c r="H553" s="116"/>
      <c r="I553" s="116"/>
      <c r="J553" s="116"/>
      <c r="K553" s="116"/>
      <c r="L553" s="116"/>
      <c r="M553" s="116"/>
      <c r="N553" s="116"/>
      <c r="O553" s="116"/>
      <c r="P553" s="116"/>
      <c r="Q553" s="116"/>
      <c r="R553" s="116"/>
      <c r="S553" s="116"/>
      <c r="T553" s="116"/>
      <c r="U553" s="116"/>
      <c r="V553" s="116"/>
      <c r="W553" s="116"/>
      <c r="X553" s="116"/>
      <c r="Y553" s="116"/>
      <c r="Z553" s="116"/>
    </row>
    <row r="554" spans="1:26" ht="15.75" customHeight="1">
      <c r="A554" s="116"/>
      <c r="B554" s="116"/>
      <c r="C554" s="116"/>
      <c r="D554" s="116"/>
      <c r="E554" s="116"/>
      <c r="F554" s="116"/>
      <c r="G554" s="116"/>
      <c r="H554" s="116"/>
      <c r="I554" s="116"/>
      <c r="J554" s="116"/>
      <c r="K554" s="116"/>
      <c r="L554" s="116"/>
      <c r="M554" s="116"/>
      <c r="N554" s="116"/>
      <c r="O554" s="116"/>
      <c r="P554" s="116"/>
      <c r="Q554" s="116"/>
      <c r="R554" s="116"/>
      <c r="S554" s="116"/>
      <c r="T554" s="116"/>
      <c r="U554" s="116"/>
      <c r="V554" s="116"/>
      <c r="W554" s="116"/>
      <c r="X554" s="116"/>
      <c r="Y554" s="116"/>
      <c r="Z554" s="116"/>
    </row>
    <row r="555" spans="1:26" ht="15.75" customHeight="1">
      <c r="A555" s="116"/>
      <c r="B555" s="116"/>
      <c r="C555" s="116"/>
      <c r="D555" s="116"/>
      <c r="E555" s="116"/>
      <c r="F555" s="116"/>
      <c r="G555" s="116"/>
      <c r="H555" s="116"/>
      <c r="I555" s="116"/>
      <c r="J555" s="116"/>
      <c r="K555" s="116"/>
      <c r="L555" s="116"/>
      <c r="M555" s="116"/>
      <c r="N555" s="116"/>
      <c r="O555" s="116"/>
      <c r="P555" s="116"/>
      <c r="Q555" s="116"/>
      <c r="R555" s="116"/>
      <c r="S555" s="116"/>
      <c r="T555" s="116"/>
      <c r="U555" s="116"/>
      <c r="V555" s="116"/>
      <c r="W555" s="116"/>
      <c r="X555" s="116"/>
      <c r="Y555" s="116"/>
      <c r="Z555" s="116"/>
    </row>
    <row r="556" spans="1:26" ht="15.75" customHeight="1">
      <c r="A556" s="116"/>
      <c r="B556" s="116"/>
      <c r="C556" s="116"/>
      <c r="D556" s="116"/>
      <c r="E556" s="116"/>
      <c r="F556" s="116"/>
      <c r="G556" s="116"/>
      <c r="H556" s="116"/>
      <c r="I556" s="116"/>
      <c r="J556" s="116"/>
      <c r="K556" s="116"/>
      <c r="L556" s="116"/>
      <c r="M556" s="116"/>
      <c r="N556" s="116"/>
      <c r="O556" s="116"/>
      <c r="P556" s="116"/>
      <c r="Q556" s="116"/>
      <c r="R556" s="116"/>
      <c r="S556" s="116"/>
      <c r="T556" s="116"/>
      <c r="U556" s="116"/>
      <c r="V556" s="116"/>
      <c r="W556" s="116"/>
      <c r="X556" s="116"/>
      <c r="Y556" s="116"/>
      <c r="Z556" s="116"/>
    </row>
    <row r="557" spans="1:26" ht="15.75" customHeight="1">
      <c r="A557" s="116"/>
      <c r="B557" s="116"/>
      <c r="C557" s="116"/>
      <c r="D557" s="116"/>
      <c r="E557" s="116"/>
      <c r="F557" s="116"/>
      <c r="G557" s="116"/>
      <c r="H557" s="116"/>
      <c r="I557" s="116"/>
      <c r="J557" s="116"/>
      <c r="K557" s="116"/>
      <c r="L557" s="116"/>
      <c r="M557" s="116"/>
      <c r="N557" s="116"/>
      <c r="O557" s="116"/>
      <c r="P557" s="116"/>
      <c r="Q557" s="116"/>
      <c r="R557" s="116"/>
      <c r="S557" s="116"/>
      <c r="T557" s="116"/>
      <c r="U557" s="116"/>
      <c r="V557" s="116"/>
      <c r="W557" s="116"/>
      <c r="X557" s="116"/>
      <c r="Y557" s="116"/>
      <c r="Z557" s="116"/>
    </row>
    <row r="558" spans="1:26" ht="15.75" customHeight="1">
      <c r="A558" s="116"/>
      <c r="B558" s="116"/>
      <c r="C558" s="116"/>
      <c r="D558" s="116"/>
      <c r="E558" s="116"/>
      <c r="F558" s="116"/>
      <c r="G558" s="116"/>
      <c r="H558" s="116"/>
      <c r="I558" s="116"/>
      <c r="J558" s="116"/>
      <c r="K558" s="116"/>
      <c r="L558" s="116"/>
      <c r="M558" s="116"/>
      <c r="N558" s="116"/>
      <c r="O558" s="116"/>
      <c r="P558" s="116"/>
      <c r="Q558" s="116"/>
      <c r="R558" s="116"/>
      <c r="S558" s="116"/>
      <c r="T558" s="116"/>
      <c r="U558" s="116"/>
      <c r="V558" s="116"/>
      <c r="W558" s="116"/>
      <c r="X558" s="116"/>
      <c r="Y558" s="116"/>
      <c r="Z558" s="116"/>
    </row>
    <row r="559" spans="1:26" ht="15.75" customHeight="1">
      <c r="A559" s="116"/>
      <c r="B559" s="116"/>
      <c r="C559" s="116"/>
      <c r="D559" s="116"/>
      <c r="E559" s="116"/>
      <c r="F559" s="116"/>
      <c r="G559" s="116"/>
      <c r="H559" s="116"/>
      <c r="I559" s="116"/>
      <c r="J559" s="116"/>
      <c r="K559" s="116"/>
      <c r="L559" s="116"/>
      <c r="M559" s="116"/>
      <c r="N559" s="116"/>
      <c r="O559" s="116"/>
      <c r="P559" s="116"/>
      <c r="Q559" s="116"/>
      <c r="R559" s="116"/>
      <c r="S559" s="116"/>
      <c r="T559" s="116"/>
      <c r="U559" s="116"/>
      <c r="V559" s="116"/>
      <c r="W559" s="116"/>
      <c r="X559" s="116"/>
      <c r="Y559" s="116"/>
      <c r="Z559" s="116"/>
    </row>
    <row r="560" spans="1:26" ht="15.75" customHeight="1">
      <c r="A560" s="116"/>
      <c r="B560" s="116"/>
      <c r="C560" s="116"/>
      <c r="D560" s="116"/>
      <c r="E560" s="116"/>
      <c r="F560" s="116"/>
      <c r="G560" s="116"/>
      <c r="H560" s="116"/>
      <c r="I560" s="116"/>
      <c r="J560" s="116"/>
      <c r="K560" s="116"/>
      <c r="L560" s="116"/>
      <c r="M560" s="116"/>
      <c r="N560" s="116"/>
      <c r="O560" s="116"/>
      <c r="P560" s="116"/>
      <c r="Q560" s="116"/>
      <c r="R560" s="116"/>
      <c r="S560" s="116"/>
      <c r="T560" s="116"/>
      <c r="U560" s="116"/>
      <c r="V560" s="116"/>
      <c r="W560" s="116"/>
      <c r="X560" s="116"/>
      <c r="Y560" s="116"/>
      <c r="Z560" s="116"/>
    </row>
    <row r="561" spans="1:26" ht="15.75" customHeight="1">
      <c r="A561" s="116"/>
      <c r="B561" s="116"/>
      <c r="C561" s="116"/>
      <c r="D561" s="116"/>
      <c r="E561" s="116"/>
      <c r="F561" s="116"/>
      <c r="G561" s="116"/>
      <c r="H561" s="116"/>
      <c r="I561" s="116"/>
      <c r="J561" s="116"/>
      <c r="K561" s="116"/>
      <c r="L561" s="116"/>
      <c r="M561" s="116"/>
      <c r="N561" s="116"/>
      <c r="O561" s="116"/>
      <c r="P561" s="116"/>
      <c r="Q561" s="116"/>
      <c r="R561" s="116"/>
      <c r="S561" s="116"/>
      <c r="T561" s="116"/>
      <c r="U561" s="116"/>
      <c r="V561" s="116"/>
      <c r="W561" s="116"/>
      <c r="X561" s="116"/>
      <c r="Y561" s="116"/>
      <c r="Z561" s="116"/>
    </row>
    <row r="562" spans="1:26" ht="15.75" customHeight="1">
      <c r="A562" s="116"/>
      <c r="B562" s="116"/>
      <c r="C562" s="116"/>
      <c r="D562" s="116"/>
      <c r="E562" s="116"/>
      <c r="F562" s="116"/>
      <c r="G562" s="116"/>
      <c r="H562" s="116"/>
      <c r="I562" s="116"/>
      <c r="J562" s="116"/>
      <c r="K562" s="116"/>
      <c r="L562" s="116"/>
      <c r="M562" s="116"/>
      <c r="N562" s="116"/>
      <c r="O562" s="116"/>
      <c r="P562" s="116"/>
      <c r="Q562" s="116"/>
      <c r="R562" s="116"/>
      <c r="S562" s="116"/>
      <c r="T562" s="116"/>
      <c r="U562" s="116"/>
      <c r="V562" s="116"/>
      <c r="W562" s="116"/>
      <c r="X562" s="116"/>
      <c r="Y562" s="116"/>
      <c r="Z562" s="116"/>
    </row>
    <row r="563" spans="1:26" ht="15.75" customHeight="1">
      <c r="A563" s="116"/>
      <c r="B563" s="116"/>
      <c r="C563" s="116"/>
      <c r="D563" s="116"/>
      <c r="E563" s="116"/>
      <c r="F563" s="116"/>
      <c r="G563" s="116"/>
      <c r="H563" s="116"/>
      <c r="I563" s="116"/>
      <c r="J563" s="116"/>
      <c r="K563" s="116"/>
      <c r="L563" s="116"/>
      <c r="M563" s="116"/>
      <c r="N563" s="116"/>
      <c r="O563" s="116"/>
      <c r="P563" s="116"/>
      <c r="Q563" s="116"/>
      <c r="R563" s="116"/>
      <c r="S563" s="116"/>
      <c r="T563" s="116"/>
      <c r="U563" s="116"/>
      <c r="V563" s="116"/>
      <c r="W563" s="116"/>
      <c r="X563" s="116"/>
      <c r="Y563" s="116"/>
      <c r="Z563" s="116"/>
    </row>
    <row r="564" spans="1:26" ht="15.75" customHeight="1">
      <c r="A564" s="116"/>
      <c r="B564" s="116"/>
      <c r="C564" s="116"/>
      <c r="D564" s="116"/>
      <c r="E564" s="116"/>
      <c r="F564" s="116"/>
      <c r="G564" s="116"/>
      <c r="H564" s="116"/>
      <c r="I564" s="116"/>
      <c r="J564" s="116"/>
      <c r="K564" s="116"/>
      <c r="L564" s="116"/>
      <c r="M564" s="116"/>
      <c r="N564" s="116"/>
      <c r="O564" s="116"/>
      <c r="P564" s="116"/>
      <c r="Q564" s="116"/>
      <c r="R564" s="116"/>
      <c r="S564" s="116"/>
      <c r="T564" s="116"/>
      <c r="U564" s="116"/>
      <c r="V564" s="116"/>
      <c r="W564" s="116"/>
      <c r="X564" s="116"/>
      <c r="Y564" s="116"/>
      <c r="Z564" s="116"/>
    </row>
    <row r="565" spans="1:26" ht="15.75" customHeight="1">
      <c r="A565" s="116"/>
      <c r="B565" s="116"/>
      <c r="C565" s="116"/>
      <c r="D565" s="116"/>
      <c r="E565" s="116"/>
      <c r="F565" s="116"/>
      <c r="G565" s="116"/>
      <c r="H565" s="116"/>
      <c r="I565" s="116"/>
      <c r="J565" s="116"/>
      <c r="K565" s="116"/>
      <c r="L565" s="116"/>
      <c r="M565" s="116"/>
      <c r="N565" s="116"/>
      <c r="O565" s="116"/>
      <c r="P565" s="116"/>
      <c r="Q565" s="116"/>
      <c r="R565" s="116"/>
      <c r="S565" s="116"/>
      <c r="T565" s="116"/>
      <c r="U565" s="116"/>
      <c r="V565" s="116"/>
      <c r="W565" s="116"/>
      <c r="X565" s="116"/>
      <c r="Y565" s="116"/>
      <c r="Z565" s="116"/>
    </row>
    <row r="566" spans="1:26" ht="15.75" customHeight="1">
      <c r="A566" s="116"/>
      <c r="B566" s="116"/>
      <c r="C566" s="116"/>
      <c r="D566" s="116"/>
      <c r="E566" s="116"/>
      <c r="F566" s="116"/>
      <c r="G566" s="116"/>
      <c r="H566" s="116"/>
      <c r="I566" s="116"/>
      <c r="J566" s="116"/>
      <c r="K566" s="116"/>
      <c r="L566" s="116"/>
      <c r="M566" s="116"/>
      <c r="N566" s="116"/>
      <c r="O566" s="116"/>
      <c r="P566" s="116"/>
      <c r="Q566" s="116"/>
      <c r="R566" s="116"/>
      <c r="S566" s="116"/>
      <c r="T566" s="116"/>
      <c r="U566" s="116"/>
      <c r="V566" s="116"/>
      <c r="W566" s="116"/>
      <c r="X566" s="116"/>
      <c r="Y566" s="116"/>
      <c r="Z566" s="116"/>
    </row>
    <row r="567" spans="1:26" ht="15.75" customHeight="1">
      <c r="A567" s="116"/>
      <c r="B567" s="116"/>
      <c r="C567" s="116"/>
      <c r="D567" s="116"/>
      <c r="E567" s="116"/>
      <c r="F567" s="116"/>
      <c r="G567" s="116"/>
      <c r="H567" s="116"/>
      <c r="I567" s="116"/>
      <c r="J567" s="116"/>
      <c r="K567" s="116"/>
      <c r="L567" s="116"/>
      <c r="M567" s="116"/>
      <c r="N567" s="116"/>
      <c r="O567" s="116"/>
      <c r="P567" s="116"/>
      <c r="Q567" s="116"/>
      <c r="R567" s="116"/>
      <c r="S567" s="116"/>
      <c r="T567" s="116"/>
      <c r="U567" s="116"/>
      <c r="V567" s="116"/>
      <c r="W567" s="116"/>
      <c r="X567" s="116"/>
      <c r="Y567" s="116"/>
      <c r="Z567" s="116"/>
    </row>
    <row r="568" spans="1:26" ht="15.75" customHeight="1">
      <c r="A568" s="116"/>
      <c r="B568" s="116"/>
      <c r="C568" s="116"/>
      <c r="D568" s="116"/>
      <c r="E568" s="116"/>
      <c r="F568" s="116"/>
      <c r="G568" s="116"/>
      <c r="H568" s="116"/>
      <c r="I568" s="116"/>
      <c r="J568" s="116"/>
      <c r="K568" s="116"/>
      <c r="L568" s="116"/>
      <c r="M568" s="116"/>
      <c r="N568" s="116"/>
      <c r="O568" s="116"/>
      <c r="P568" s="116"/>
      <c r="Q568" s="116"/>
      <c r="R568" s="116"/>
      <c r="S568" s="116"/>
      <c r="T568" s="116"/>
      <c r="U568" s="116"/>
      <c r="V568" s="116"/>
      <c r="W568" s="116"/>
      <c r="X568" s="116"/>
      <c r="Y568" s="116"/>
      <c r="Z568" s="116"/>
    </row>
    <row r="569" spans="1:26" ht="15.75" customHeight="1">
      <c r="A569" s="116"/>
      <c r="B569" s="116"/>
      <c r="C569" s="116"/>
      <c r="D569" s="116"/>
      <c r="E569" s="116"/>
      <c r="F569" s="116"/>
      <c r="G569" s="116"/>
      <c r="H569" s="116"/>
      <c r="I569" s="116"/>
      <c r="J569" s="116"/>
      <c r="K569" s="116"/>
      <c r="L569" s="116"/>
      <c r="M569" s="116"/>
      <c r="N569" s="116"/>
      <c r="O569" s="116"/>
      <c r="P569" s="116"/>
      <c r="Q569" s="116"/>
      <c r="R569" s="116"/>
      <c r="S569" s="116"/>
      <c r="T569" s="116"/>
      <c r="U569" s="116"/>
      <c r="V569" s="116"/>
      <c r="W569" s="116"/>
      <c r="X569" s="116"/>
      <c r="Y569" s="116"/>
      <c r="Z569" s="116"/>
    </row>
    <row r="570" spans="1:26" ht="15.75" customHeight="1">
      <c r="A570" s="116"/>
      <c r="B570" s="116"/>
      <c r="C570" s="116"/>
      <c r="D570" s="116"/>
      <c r="E570" s="116"/>
      <c r="F570" s="116"/>
      <c r="G570" s="116"/>
      <c r="H570" s="116"/>
      <c r="I570" s="116"/>
      <c r="J570" s="116"/>
      <c r="K570" s="116"/>
      <c r="L570" s="116"/>
      <c r="M570" s="116"/>
      <c r="N570" s="116"/>
      <c r="O570" s="116"/>
      <c r="P570" s="116"/>
      <c r="Q570" s="116"/>
      <c r="R570" s="116"/>
      <c r="S570" s="116"/>
      <c r="T570" s="116"/>
      <c r="U570" s="116"/>
      <c r="V570" s="116"/>
      <c r="W570" s="116"/>
      <c r="X570" s="116"/>
      <c r="Y570" s="116"/>
      <c r="Z570" s="116"/>
    </row>
    <row r="571" spans="1:26" ht="15.75" customHeight="1">
      <c r="A571" s="116"/>
      <c r="B571" s="116"/>
      <c r="C571" s="116"/>
      <c r="D571" s="116"/>
      <c r="E571" s="116"/>
      <c r="F571" s="116"/>
      <c r="G571" s="116"/>
      <c r="H571" s="116"/>
      <c r="I571" s="116"/>
      <c r="J571" s="116"/>
      <c r="K571" s="116"/>
      <c r="L571" s="116"/>
      <c r="M571" s="116"/>
      <c r="N571" s="116"/>
      <c r="O571" s="116"/>
      <c r="P571" s="116"/>
      <c r="Q571" s="116"/>
      <c r="R571" s="116"/>
      <c r="S571" s="116"/>
      <c r="T571" s="116"/>
      <c r="U571" s="116"/>
      <c r="V571" s="116"/>
      <c r="W571" s="116"/>
      <c r="X571" s="116"/>
      <c r="Y571" s="116"/>
      <c r="Z571" s="116"/>
    </row>
    <row r="572" spans="1:26" ht="15.75" customHeight="1">
      <c r="A572" s="116"/>
      <c r="B572" s="116"/>
      <c r="C572" s="116"/>
      <c r="D572" s="116"/>
      <c r="E572" s="116"/>
      <c r="F572" s="116"/>
      <c r="G572" s="116"/>
      <c r="H572" s="116"/>
      <c r="I572" s="116"/>
      <c r="J572" s="116"/>
      <c r="K572" s="116"/>
      <c r="L572" s="116"/>
      <c r="M572" s="116"/>
      <c r="N572" s="116"/>
      <c r="O572" s="116"/>
      <c r="P572" s="116"/>
      <c r="Q572" s="116"/>
      <c r="R572" s="116"/>
      <c r="S572" s="116"/>
      <c r="T572" s="116"/>
      <c r="U572" s="116"/>
      <c r="V572" s="116"/>
      <c r="W572" s="116"/>
      <c r="X572" s="116"/>
      <c r="Y572" s="116"/>
      <c r="Z572" s="116"/>
    </row>
    <row r="573" spans="1:26" ht="15.75" customHeight="1">
      <c r="A573" s="116"/>
      <c r="B573" s="116"/>
      <c r="C573" s="116"/>
      <c r="D573" s="116"/>
      <c r="E573" s="116"/>
      <c r="F573" s="116"/>
      <c r="G573" s="116"/>
      <c r="H573" s="116"/>
      <c r="I573" s="116"/>
      <c r="J573" s="116"/>
      <c r="K573" s="116"/>
      <c r="L573" s="116"/>
      <c r="M573" s="116"/>
      <c r="N573" s="116"/>
      <c r="O573" s="116"/>
      <c r="P573" s="116"/>
      <c r="Q573" s="116"/>
      <c r="R573" s="116"/>
      <c r="S573" s="116"/>
      <c r="T573" s="116"/>
      <c r="U573" s="116"/>
      <c r="V573" s="116"/>
      <c r="W573" s="116"/>
      <c r="X573" s="116"/>
      <c r="Y573" s="116"/>
      <c r="Z573" s="116"/>
    </row>
    <row r="574" spans="1:26" ht="15.75" customHeight="1">
      <c r="A574" s="116"/>
      <c r="B574" s="116"/>
      <c r="C574" s="116"/>
      <c r="D574" s="116"/>
      <c r="E574" s="116"/>
      <c r="F574" s="116"/>
      <c r="G574" s="116"/>
      <c r="H574" s="116"/>
      <c r="I574" s="116"/>
      <c r="J574" s="116"/>
      <c r="K574" s="116"/>
      <c r="L574" s="116"/>
      <c r="M574" s="116"/>
      <c r="N574" s="116"/>
      <c r="O574" s="116"/>
      <c r="P574" s="116"/>
      <c r="Q574" s="116"/>
      <c r="R574" s="116"/>
      <c r="S574" s="116"/>
      <c r="T574" s="116"/>
      <c r="U574" s="116"/>
      <c r="V574" s="116"/>
      <c r="W574" s="116"/>
      <c r="X574" s="116"/>
      <c r="Y574" s="116"/>
      <c r="Z574" s="116"/>
    </row>
    <row r="575" spans="1:26" ht="15.75" customHeight="1">
      <c r="A575" s="116"/>
      <c r="B575" s="116"/>
      <c r="C575" s="116"/>
      <c r="D575" s="116"/>
      <c r="E575" s="116"/>
      <c r="F575" s="116"/>
      <c r="G575" s="116"/>
      <c r="H575" s="116"/>
      <c r="I575" s="116"/>
      <c r="J575" s="116"/>
      <c r="K575" s="116"/>
      <c r="L575" s="116"/>
      <c r="M575" s="116"/>
      <c r="N575" s="116"/>
      <c r="O575" s="116"/>
      <c r="P575" s="116"/>
      <c r="Q575" s="116"/>
      <c r="R575" s="116"/>
      <c r="S575" s="116"/>
      <c r="T575" s="116"/>
      <c r="U575" s="116"/>
      <c r="V575" s="116"/>
      <c r="W575" s="116"/>
      <c r="X575" s="116"/>
      <c r="Y575" s="116"/>
      <c r="Z575" s="116"/>
    </row>
    <row r="576" spans="1:26" ht="15.75" customHeight="1">
      <c r="A576" s="116"/>
      <c r="B576" s="116"/>
      <c r="C576" s="116"/>
      <c r="D576" s="116"/>
      <c r="E576" s="116"/>
      <c r="F576" s="116"/>
      <c r="G576" s="116"/>
      <c r="H576" s="116"/>
      <c r="I576" s="116"/>
      <c r="J576" s="116"/>
      <c r="K576" s="116"/>
      <c r="L576" s="116"/>
      <c r="M576" s="116"/>
      <c r="N576" s="116"/>
      <c r="O576" s="116"/>
      <c r="P576" s="116"/>
      <c r="Q576" s="116"/>
      <c r="R576" s="116"/>
      <c r="S576" s="116"/>
      <c r="T576" s="116"/>
      <c r="U576" s="116"/>
      <c r="V576" s="116"/>
      <c r="W576" s="116"/>
      <c r="X576" s="116"/>
      <c r="Y576" s="116"/>
      <c r="Z576" s="116"/>
    </row>
    <row r="577" spans="1:26" ht="15.75" customHeight="1">
      <c r="A577" s="116"/>
      <c r="B577" s="116"/>
      <c r="C577" s="116"/>
      <c r="D577" s="116"/>
      <c r="E577" s="116"/>
      <c r="F577" s="116"/>
      <c r="G577" s="116"/>
      <c r="H577" s="116"/>
      <c r="I577" s="116"/>
      <c r="J577" s="116"/>
      <c r="K577" s="116"/>
      <c r="L577" s="116"/>
      <c r="M577" s="116"/>
      <c r="N577" s="116"/>
      <c r="O577" s="116"/>
      <c r="P577" s="116"/>
      <c r="Q577" s="116"/>
      <c r="R577" s="116"/>
      <c r="S577" s="116"/>
      <c r="T577" s="116"/>
      <c r="U577" s="116"/>
      <c r="V577" s="116"/>
      <c r="W577" s="116"/>
      <c r="X577" s="116"/>
      <c r="Y577" s="116"/>
      <c r="Z577" s="116"/>
    </row>
    <row r="578" spans="1:26" ht="15.75" customHeight="1">
      <c r="A578" s="116"/>
      <c r="B578" s="116"/>
      <c r="C578" s="116"/>
      <c r="D578" s="116"/>
      <c r="E578" s="116"/>
      <c r="F578" s="116"/>
      <c r="G578" s="116"/>
      <c r="H578" s="116"/>
      <c r="I578" s="116"/>
      <c r="J578" s="116"/>
      <c r="K578" s="116"/>
      <c r="L578" s="116"/>
      <c r="M578" s="116"/>
      <c r="N578" s="116"/>
      <c r="O578" s="116"/>
      <c r="P578" s="116"/>
      <c r="Q578" s="116"/>
      <c r="R578" s="116"/>
      <c r="S578" s="116"/>
      <c r="T578" s="116"/>
      <c r="U578" s="116"/>
      <c r="V578" s="116"/>
      <c r="W578" s="116"/>
      <c r="X578" s="116"/>
      <c r="Y578" s="116"/>
      <c r="Z578" s="116"/>
    </row>
    <row r="579" spans="1:26" ht="15.75" customHeight="1">
      <c r="A579" s="116"/>
      <c r="B579" s="116"/>
      <c r="C579" s="116"/>
      <c r="D579" s="116"/>
      <c r="E579" s="116"/>
      <c r="F579" s="116"/>
      <c r="G579" s="116"/>
      <c r="H579" s="116"/>
      <c r="I579" s="116"/>
      <c r="J579" s="116"/>
      <c r="K579" s="116"/>
      <c r="L579" s="116"/>
      <c r="M579" s="116"/>
      <c r="N579" s="116"/>
      <c r="O579" s="116"/>
      <c r="P579" s="116"/>
      <c r="Q579" s="116"/>
      <c r="R579" s="116"/>
      <c r="S579" s="116"/>
      <c r="T579" s="116"/>
      <c r="U579" s="116"/>
      <c r="V579" s="116"/>
      <c r="W579" s="116"/>
      <c r="X579" s="116"/>
      <c r="Y579" s="116"/>
      <c r="Z579" s="116"/>
    </row>
    <row r="580" spans="1:26" ht="15.75" customHeight="1">
      <c r="A580" s="116"/>
      <c r="B580" s="116"/>
      <c r="C580" s="116"/>
      <c r="D580" s="116"/>
      <c r="E580" s="116"/>
      <c r="F580" s="116"/>
      <c r="G580" s="116"/>
      <c r="H580" s="116"/>
      <c r="I580" s="116"/>
      <c r="J580" s="116"/>
      <c r="K580" s="116"/>
      <c r="L580" s="116"/>
      <c r="M580" s="116"/>
      <c r="N580" s="116"/>
      <c r="O580" s="116"/>
      <c r="P580" s="116"/>
      <c r="Q580" s="116"/>
      <c r="R580" s="116"/>
      <c r="S580" s="116"/>
      <c r="T580" s="116"/>
      <c r="U580" s="116"/>
      <c r="V580" s="116"/>
      <c r="W580" s="116"/>
      <c r="X580" s="116"/>
      <c r="Y580" s="116"/>
      <c r="Z580" s="116"/>
    </row>
    <row r="581" spans="1:26" ht="15.75" customHeight="1">
      <c r="A581" s="116"/>
      <c r="B581" s="116"/>
      <c r="C581" s="116"/>
      <c r="D581" s="116"/>
      <c r="E581" s="116"/>
      <c r="F581" s="116"/>
      <c r="G581" s="116"/>
      <c r="H581" s="116"/>
      <c r="I581" s="116"/>
      <c r="J581" s="116"/>
      <c r="K581" s="116"/>
      <c r="L581" s="116"/>
      <c r="M581" s="116"/>
      <c r="N581" s="116"/>
      <c r="O581" s="116"/>
      <c r="P581" s="116"/>
      <c r="Q581" s="116"/>
      <c r="R581" s="116"/>
      <c r="S581" s="116"/>
      <c r="T581" s="116"/>
      <c r="U581" s="116"/>
      <c r="V581" s="116"/>
      <c r="W581" s="116"/>
      <c r="X581" s="116"/>
      <c r="Y581" s="116"/>
      <c r="Z581" s="116"/>
    </row>
    <row r="582" spans="1:26" ht="15.75" customHeight="1">
      <c r="A582" s="116"/>
      <c r="B582" s="116"/>
      <c r="C582" s="116"/>
      <c r="D582" s="116"/>
      <c r="E582" s="116"/>
      <c r="F582" s="116"/>
      <c r="G582" s="116"/>
      <c r="H582" s="116"/>
      <c r="I582" s="116"/>
      <c r="J582" s="116"/>
      <c r="K582" s="116"/>
      <c r="L582" s="116"/>
      <c r="M582" s="116"/>
      <c r="N582" s="116"/>
      <c r="O582" s="116"/>
      <c r="P582" s="116"/>
      <c r="Q582" s="116"/>
      <c r="R582" s="116"/>
      <c r="S582" s="116"/>
      <c r="T582" s="116"/>
      <c r="U582" s="116"/>
      <c r="V582" s="116"/>
      <c r="W582" s="116"/>
      <c r="X582" s="116"/>
      <c r="Y582" s="116"/>
      <c r="Z582" s="116"/>
    </row>
    <row r="583" spans="1:26" ht="15.75" customHeight="1">
      <c r="A583" s="116"/>
      <c r="B583" s="116"/>
      <c r="C583" s="116"/>
      <c r="D583" s="116"/>
      <c r="E583" s="116"/>
      <c r="F583" s="116"/>
      <c r="G583" s="116"/>
      <c r="H583" s="116"/>
      <c r="I583" s="116"/>
      <c r="J583" s="116"/>
      <c r="K583" s="116"/>
      <c r="L583" s="116"/>
      <c r="M583" s="116"/>
      <c r="N583" s="116"/>
      <c r="O583" s="116"/>
      <c r="P583" s="116"/>
      <c r="Q583" s="116"/>
      <c r="R583" s="116"/>
      <c r="S583" s="116"/>
      <c r="T583" s="116"/>
      <c r="U583" s="116"/>
      <c r="V583" s="116"/>
      <c r="W583" s="116"/>
      <c r="X583" s="116"/>
      <c r="Y583" s="116"/>
      <c r="Z583" s="116"/>
    </row>
    <row r="584" spans="1:26" ht="15.75" customHeight="1">
      <c r="A584" s="116"/>
      <c r="B584" s="116"/>
      <c r="C584" s="116"/>
      <c r="D584" s="116"/>
      <c r="E584" s="116"/>
      <c r="F584" s="116"/>
      <c r="G584" s="116"/>
      <c r="H584" s="116"/>
      <c r="I584" s="116"/>
      <c r="J584" s="116"/>
      <c r="K584" s="116"/>
      <c r="L584" s="116"/>
      <c r="M584" s="116"/>
      <c r="N584" s="116"/>
      <c r="O584" s="116"/>
      <c r="P584" s="116"/>
      <c r="Q584" s="116"/>
      <c r="R584" s="116"/>
      <c r="S584" s="116"/>
      <c r="T584" s="116"/>
      <c r="U584" s="116"/>
      <c r="V584" s="116"/>
      <c r="W584" s="116"/>
      <c r="X584" s="116"/>
      <c r="Y584" s="116"/>
      <c r="Z584" s="116"/>
    </row>
    <row r="585" spans="1:26" ht="15.75" customHeight="1">
      <c r="A585" s="116"/>
      <c r="B585" s="116"/>
      <c r="C585" s="116"/>
      <c r="D585" s="116"/>
      <c r="E585" s="116"/>
      <c r="F585" s="116"/>
      <c r="G585" s="116"/>
      <c r="H585" s="116"/>
      <c r="I585" s="116"/>
      <c r="J585" s="116"/>
      <c r="K585" s="116"/>
      <c r="L585" s="116"/>
      <c r="M585" s="116"/>
      <c r="N585" s="116"/>
      <c r="O585" s="116"/>
      <c r="P585" s="116"/>
      <c r="Q585" s="116"/>
      <c r="R585" s="116"/>
      <c r="S585" s="116"/>
      <c r="T585" s="116"/>
      <c r="U585" s="116"/>
      <c r="V585" s="116"/>
      <c r="W585" s="116"/>
      <c r="X585" s="116"/>
      <c r="Y585" s="116"/>
      <c r="Z585" s="116"/>
    </row>
    <row r="586" spans="1:26" ht="15.75" customHeight="1">
      <c r="A586" s="116"/>
      <c r="B586" s="116"/>
      <c r="C586" s="116"/>
      <c r="D586" s="116"/>
      <c r="E586" s="116"/>
      <c r="F586" s="116"/>
      <c r="G586" s="116"/>
      <c r="H586" s="116"/>
      <c r="I586" s="116"/>
      <c r="J586" s="116"/>
      <c r="K586" s="116"/>
      <c r="L586" s="116"/>
      <c r="M586" s="116"/>
      <c r="N586" s="116"/>
      <c r="O586" s="116"/>
      <c r="P586" s="116"/>
      <c r="Q586" s="116"/>
      <c r="R586" s="116"/>
      <c r="S586" s="116"/>
      <c r="T586" s="116"/>
      <c r="U586" s="116"/>
      <c r="V586" s="116"/>
      <c r="W586" s="116"/>
      <c r="X586" s="116"/>
      <c r="Y586" s="116"/>
      <c r="Z586" s="116"/>
    </row>
    <row r="587" spans="1:26" ht="15.75" customHeight="1">
      <c r="A587" s="116"/>
      <c r="B587" s="116"/>
      <c r="C587" s="116"/>
      <c r="D587" s="116"/>
      <c r="E587" s="116"/>
      <c r="F587" s="116"/>
      <c r="G587" s="116"/>
      <c r="H587" s="116"/>
      <c r="I587" s="116"/>
      <c r="J587" s="116"/>
      <c r="K587" s="116"/>
      <c r="L587" s="116"/>
      <c r="M587" s="116"/>
      <c r="N587" s="116"/>
      <c r="O587" s="116"/>
      <c r="P587" s="116"/>
      <c r="Q587" s="116"/>
      <c r="R587" s="116"/>
      <c r="S587" s="116"/>
      <c r="T587" s="116"/>
      <c r="U587" s="116"/>
      <c r="V587" s="116"/>
      <c r="W587" s="116"/>
      <c r="X587" s="116"/>
      <c r="Y587" s="116"/>
      <c r="Z587" s="116"/>
    </row>
    <row r="588" spans="1:26" ht="15.75" customHeight="1">
      <c r="A588" s="116"/>
      <c r="B588" s="116"/>
      <c r="C588" s="116"/>
      <c r="D588" s="116"/>
      <c r="E588" s="116"/>
      <c r="F588" s="116"/>
      <c r="G588" s="116"/>
      <c r="H588" s="116"/>
      <c r="I588" s="116"/>
      <c r="J588" s="116"/>
      <c r="K588" s="116"/>
      <c r="L588" s="116"/>
      <c r="M588" s="116"/>
      <c r="N588" s="116"/>
      <c r="O588" s="116"/>
      <c r="P588" s="116"/>
      <c r="Q588" s="116"/>
      <c r="R588" s="116"/>
      <c r="S588" s="116"/>
      <c r="T588" s="116"/>
      <c r="U588" s="116"/>
      <c r="V588" s="116"/>
      <c r="W588" s="116"/>
      <c r="X588" s="116"/>
      <c r="Y588" s="116"/>
      <c r="Z588" s="116"/>
    </row>
    <row r="589" spans="1:26" ht="15.75" customHeight="1">
      <c r="A589" s="116"/>
      <c r="B589" s="116"/>
      <c r="C589" s="116"/>
      <c r="D589" s="116"/>
      <c r="E589" s="116"/>
      <c r="F589" s="116"/>
      <c r="G589" s="116"/>
      <c r="H589" s="116"/>
      <c r="I589" s="116"/>
      <c r="J589" s="116"/>
      <c r="K589" s="116"/>
      <c r="L589" s="116"/>
      <c r="M589" s="116"/>
      <c r="N589" s="116"/>
      <c r="O589" s="116"/>
      <c r="P589" s="116"/>
      <c r="Q589" s="116"/>
      <c r="R589" s="116"/>
      <c r="S589" s="116"/>
      <c r="T589" s="116"/>
      <c r="U589" s="116"/>
      <c r="V589" s="116"/>
      <c r="W589" s="116"/>
      <c r="X589" s="116"/>
      <c r="Y589" s="116"/>
      <c r="Z589" s="116"/>
    </row>
    <row r="590" spans="1:26" ht="15.75" customHeight="1">
      <c r="A590" s="116"/>
      <c r="B590" s="116"/>
      <c r="C590" s="116"/>
      <c r="D590" s="116"/>
      <c r="E590" s="116"/>
      <c r="F590" s="116"/>
      <c r="G590" s="116"/>
      <c r="H590" s="116"/>
      <c r="I590" s="116"/>
      <c r="J590" s="116"/>
      <c r="K590" s="116"/>
      <c r="L590" s="116"/>
      <c r="M590" s="116"/>
      <c r="N590" s="116"/>
      <c r="O590" s="116"/>
      <c r="P590" s="116"/>
      <c r="Q590" s="116"/>
      <c r="R590" s="116"/>
      <c r="S590" s="116"/>
      <c r="T590" s="116"/>
      <c r="U590" s="116"/>
      <c r="V590" s="116"/>
      <c r="W590" s="116"/>
      <c r="X590" s="116"/>
      <c r="Y590" s="116"/>
      <c r="Z590" s="116"/>
    </row>
    <row r="591" spans="1:26" ht="15.75" customHeight="1">
      <c r="A591" s="116"/>
      <c r="B591" s="116"/>
      <c r="C591" s="116"/>
      <c r="D591" s="116"/>
      <c r="E591" s="116"/>
      <c r="F591" s="116"/>
      <c r="G591" s="116"/>
      <c r="H591" s="116"/>
      <c r="I591" s="116"/>
      <c r="J591" s="116"/>
      <c r="K591" s="116"/>
      <c r="L591" s="116"/>
      <c r="M591" s="116"/>
      <c r="N591" s="116"/>
      <c r="O591" s="116"/>
      <c r="P591" s="116"/>
      <c r="Q591" s="116"/>
      <c r="R591" s="116"/>
      <c r="S591" s="116"/>
      <c r="T591" s="116"/>
      <c r="U591" s="116"/>
      <c r="V591" s="116"/>
      <c r="W591" s="116"/>
      <c r="X591" s="116"/>
      <c r="Y591" s="116"/>
      <c r="Z591" s="116"/>
    </row>
    <row r="592" spans="1:26" ht="15.75" customHeight="1">
      <c r="A592" s="116"/>
      <c r="B592" s="116"/>
      <c r="C592" s="116"/>
      <c r="D592" s="116"/>
      <c r="E592" s="116"/>
      <c r="F592" s="116"/>
      <c r="G592" s="116"/>
      <c r="H592" s="116"/>
      <c r="I592" s="116"/>
      <c r="J592" s="116"/>
      <c r="K592" s="116"/>
      <c r="L592" s="116"/>
      <c r="M592" s="116"/>
      <c r="N592" s="116"/>
      <c r="O592" s="116"/>
      <c r="P592" s="116"/>
      <c r="Q592" s="116"/>
      <c r="R592" s="116"/>
      <c r="S592" s="116"/>
      <c r="T592" s="116"/>
      <c r="U592" s="116"/>
      <c r="V592" s="116"/>
      <c r="W592" s="116"/>
      <c r="X592" s="116"/>
      <c r="Y592" s="116"/>
      <c r="Z592" s="116"/>
    </row>
    <row r="593" spans="1:26" ht="15.75" customHeight="1">
      <c r="A593" s="116"/>
      <c r="B593" s="116"/>
      <c r="C593" s="116"/>
      <c r="D593" s="116"/>
      <c r="E593" s="116"/>
      <c r="F593" s="116"/>
      <c r="G593" s="116"/>
      <c r="H593" s="116"/>
      <c r="I593" s="116"/>
      <c r="J593" s="116"/>
      <c r="K593" s="116"/>
      <c r="L593" s="116"/>
      <c r="M593" s="116"/>
      <c r="N593" s="116"/>
      <c r="O593" s="116"/>
      <c r="P593" s="116"/>
      <c r="Q593" s="116"/>
      <c r="R593" s="116"/>
      <c r="S593" s="116"/>
      <c r="T593" s="116"/>
      <c r="U593" s="116"/>
      <c r="V593" s="116"/>
      <c r="W593" s="116"/>
      <c r="X593" s="116"/>
      <c r="Y593" s="116"/>
      <c r="Z593" s="116"/>
    </row>
    <row r="594" spans="1:26" ht="15.75" customHeight="1">
      <c r="A594" s="116"/>
      <c r="B594" s="116"/>
      <c r="C594" s="116"/>
      <c r="D594" s="116"/>
      <c r="E594" s="116"/>
      <c r="F594" s="116"/>
      <c r="G594" s="116"/>
      <c r="H594" s="116"/>
      <c r="I594" s="116"/>
      <c r="J594" s="116"/>
      <c r="K594" s="116"/>
      <c r="L594" s="116"/>
      <c r="M594" s="116"/>
      <c r="N594" s="116"/>
      <c r="O594" s="116"/>
      <c r="P594" s="116"/>
      <c r="Q594" s="116"/>
      <c r="R594" s="116"/>
      <c r="S594" s="116"/>
      <c r="T594" s="116"/>
      <c r="U594" s="116"/>
      <c r="V594" s="116"/>
      <c r="W594" s="116"/>
      <c r="X594" s="116"/>
      <c r="Y594" s="116"/>
      <c r="Z594" s="116"/>
    </row>
    <row r="595" spans="1:26" ht="15.75" customHeight="1">
      <c r="A595" s="116"/>
      <c r="B595" s="116"/>
      <c r="C595" s="116"/>
      <c r="D595" s="116"/>
      <c r="E595" s="116"/>
      <c r="F595" s="116"/>
      <c r="G595" s="116"/>
      <c r="H595" s="116"/>
      <c r="I595" s="116"/>
      <c r="J595" s="116"/>
      <c r="K595" s="116"/>
      <c r="L595" s="116"/>
      <c r="M595" s="116"/>
      <c r="N595" s="116"/>
      <c r="O595" s="116"/>
      <c r="P595" s="116"/>
      <c r="Q595" s="116"/>
      <c r="R595" s="116"/>
      <c r="S595" s="116"/>
      <c r="T595" s="116"/>
      <c r="U595" s="116"/>
      <c r="V595" s="116"/>
      <c r="W595" s="116"/>
      <c r="X595" s="116"/>
      <c r="Y595" s="116"/>
      <c r="Z595" s="116"/>
    </row>
    <row r="596" spans="1:26" ht="15.75" customHeight="1">
      <c r="A596" s="116"/>
      <c r="B596" s="116"/>
      <c r="C596" s="116"/>
      <c r="D596" s="116"/>
      <c r="E596" s="116"/>
      <c r="F596" s="116"/>
      <c r="G596" s="116"/>
      <c r="H596" s="116"/>
      <c r="I596" s="116"/>
      <c r="J596" s="116"/>
      <c r="K596" s="116"/>
      <c r="L596" s="116"/>
      <c r="M596" s="116"/>
      <c r="N596" s="116"/>
      <c r="O596" s="116"/>
      <c r="P596" s="116"/>
      <c r="Q596" s="116"/>
      <c r="R596" s="116"/>
      <c r="S596" s="116"/>
      <c r="T596" s="116"/>
      <c r="U596" s="116"/>
      <c r="V596" s="116"/>
      <c r="W596" s="116"/>
      <c r="X596" s="116"/>
      <c r="Y596" s="116"/>
      <c r="Z596" s="116"/>
    </row>
    <row r="597" spans="1:26" ht="15.75" customHeight="1">
      <c r="A597" s="116"/>
      <c r="B597" s="116"/>
      <c r="C597" s="116"/>
      <c r="D597" s="116"/>
      <c r="E597" s="116"/>
      <c r="F597" s="116"/>
      <c r="G597" s="116"/>
      <c r="H597" s="116"/>
      <c r="I597" s="116"/>
      <c r="J597" s="116"/>
      <c r="K597" s="116"/>
      <c r="L597" s="116"/>
      <c r="M597" s="116"/>
      <c r="N597" s="116"/>
      <c r="O597" s="116"/>
      <c r="P597" s="116"/>
      <c r="Q597" s="116"/>
      <c r="R597" s="116"/>
      <c r="S597" s="116"/>
      <c r="T597" s="116"/>
      <c r="U597" s="116"/>
      <c r="V597" s="116"/>
      <c r="W597" s="116"/>
      <c r="X597" s="116"/>
      <c r="Y597" s="116"/>
      <c r="Z597" s="116"/>
    </row>
    <row r="598" spans="1:26" ht="15.75" customHeight="1">
      <c r="A598" s="116"/>
      <c r="B598" s="116"/>
      <c r="C598" s="116"/>
      <c r="D598" s="116"/>
      <c r="E598" s="116"/>
      <c r="F598" s="116"/>
      <c r="G598" s="116"/>
      <c r="H598" s="116"/>
      <c r="I598" s="116"/>
      <c r="J598" s="116"/>
      <c r="K598" s="116"/>
      <c r="L598" s="116"/>
      <c r="M598" s="116"/>
      <c r="N598" s="116"/>
      <c r="O598" s="116"/>
      <c r="P598" s="116"/>
      <c r="Q598" s="116"/>
      <c r="R598" s="116"/>
      <c r="S598" s="116"/>
      <c r="T598" s="116"/>
      <c r="U598" s="116"/>
      <c r="V598" s="116"/>
      <c r="W598" s="116"/>
      <c r="X598" s="116"/>
      <c r="Y598" s="116"/>
      <c r="Z598" s="116"/>
    </row>
    <row r="599" spans="1:26" ht="15.75" customHeight="1">
      <c r="A599" s="116"/>
      <c r="B599" s="116"/>
      <c r="C599" s="116"/>
      <c r="D599" s="116"/>
      <c r="E599" s="116"/>
      <c r="F599" s="116"/>
      <c r="G599" s="116"/>
      <c r="H599" s="116"/>
      <c r="I599" s="116"/>
      <c r="J599" s="116"/>
      <c r="K599" s="116"/>
      <c r="L599" s="116"/>
      <c r="M599" s="116"/>
      <c r="N599" s="116"/>
      <c r="O599" s="116"/>
      <c r="P599" s="116"/>
      <c r="Q599" s="116"/>
      <c r="R599" s="116"/>
      <c r="S599" s="116"/>
      <c r="T599" s="116"/>
      <c r="U599" s="116"/>
      <c r="V599" s="116"/>
      <c r="W599" s="116"/>
      <c r="X599" s="116"/>
      <c r="Y599" s="116"/>
      <c r="Z599" s="116"/>
    </row>
    <row r="600" spans="1:26" ht="15.75" customHeight="1">
      <c r="A600" s="116"/>
      <c r="B600" s="116"/>
      <c r="C600" s="116"/>
      <c r="D600" s="116"/>
      <c r="E600" s="116"/>
      <c r="F600" s="116"/>
      <c r="G600" s="116"/>
      <c r="H600" s="116"/>
      <c r="I600" s="116"/>
      <c r="J600" s="116"/>
      <c r="K600" s="116"/>
      <c r="L600" s="116"/>
      <c r="M600" s="116"/>
      <c r="N600" s="116"/>
      <c r="O600" s="116"/>
      <c r="P600" s="116"/>
      <c r="Q600" s="116"/>
      <c r="R600" s="116"/>
      <c r="S600" s="116"/>
      <c r="T600" s="116"/>
      <c r="U600" s="116"/>
      <c r="V600" s="116"/>
      <c r="W600" s="116"/>
      <c r="X600" s="116"/>
      <c r="Y600" s="116"/>
      <c r="Z600" s="116"/>
    </row>
    <row r="601" spans="1:26" ht="15.75" customHeight="1">
      <c r="A601" s="116"/>
      <c r="B601" s="116"/>
      <c r="C601" s="116"/>
      <c r="D601" s="116"/>
      <c r="E601" s="116"/>
      <c r="F601" s="116"/>
      <c r="G601" s="116"/>
      <c r="H601" s="116"/>
      <c r="I601" s="116"/>
      <c r="J601" s="116"/>
      <c r="K601" s="116"/>
      <c r="L601" s="116"/>
      <c r="M601" s="116"/>
      <c r="N601" s="116"/>
      <c r="O601" s="116"/>
      <c r="P601" s="116"/>
      <c r="Q601" s="116"/>
      <c r="R601" s="116"/>
      <c r="S601" s="116"/>
      <c r="T601" s="116"/>
      <c r="U601" s="116"/>
      <c r="V601" s="116"/>
      <c r="W601" s="116"/>
      <c r="X601" s="116"/>
      <c r="Y601" s="116"/>
      <c r="Z601" s="116"/>
    </row>
    <row r="602" spans="1:26" ht="15.75" customHeight="1">
      <c r="A602" s="116"/>
      <c r="B602" s="116"/>
      <c r="C602" s="116"/>
      <c r="D602" s="116"/>
      <c r="E602" s="116"/>
      <c r="F602" s="116"/>
      <c r="G602" s="116"/>
      <c r="H602" s="116"/>
      <c r="I602" s="116"/>
      <c r="J602" s="116"/>
      <c r="K602" s="116"/>
      <c r="L602" s="116"/>
      <c r="M602" s="116"/>
      <c r="N602" s="116"/>
      <c r="O602" s="116"/>
      <c r="P602" s="116"/>
      <c r="Q602" s="116"/>
      <c r="R602" s="116"/>
      <c r="S602" s="116"/>
      <c r="T602" s="116"/>
      <c r="U602" s="116"/>
      <c r="V602" s="116"/>
      <c r="W602" s="116"/>
      <c r="X602" s="116"/>
      <c r="Y602" s="116"/>
      <c r="Z602" s="116"/>
    </row>
    <row r="603" spans="1:26" ht="15.75" customHeight="1">
      <c r="A603" s="116"/>
      <c r="B603" s="116"/>
      <c r="C603" s="116"/>
      <c r="D603" s="116"/>
      <c r="E603" s="116"/>
      <c r="F603" s="116"/>
      <c r="G603" s="116"/>
      <c r="H603" s="116"/>
      <c r="I603" s="116"/>
      <c r="J603" s="116"/>
      <c r="K603" s="116"/>
      <c r="L603" s="116"/>
      <c r="M603" s="116"/>
      <c r="N603" s="116"/>
      <c r="O603" s="116"/>
      <c r="P603" s="116"/>
      <c r="Q603" s="116"/>
      <c r="R603" s="116"/>
      <c r="S603" s="116"/>
      <c r="T603" s="116"/>
      <c r="U603" s="116"/>
      <c r="V603" s="116"/>
      <c r="W603" s="116"/>
      <c r="X603" s="116"/>
      <c r="Y603" s="116"/>
      <c r="Z603" s="116"/>
    </row>
    <row r="604" spans="1:26" ht="15.75" customHeight="1">
      <c r="A604" s="116"/>
      <c r="B604" s="116"/>
      <c r="C604" s="116"/>
      <c r="D604" s="116"/>
      <c r="E604" s="116"/>
      <c r="F604" s="116"/>
      <c r="G604" s="116"/>
      <c r="H604" s="116"/>
      <c r="I604" s="116"/>
      <c r="J604" s="116"/>
      <c r="K604" s="116"/>
      <c r="L604" s="116"/>
      <c r="M604" s="116"/>
      <c r="N604" s="116"/>
      <c r="O604" s="116"/>
      <c r="P604" s="116"/>
      <c r="Q604" s="116"/>
      <c r="R604" s="116"/>
      <c r="S604" s="116"/>
      <c r="T604" s="116"/>
      <c r="U604" s="116"/>
      <c r="V604" s="116"/>
      <c r="W604" s="116"/>
      <c r="X604" s="116"/>
      <c r="Y604" s="116"/>
      <c r="Z604" s="116"/>
    </row>
    <row r="605" spans="1:26" ht="15.75" customHeight="1">
      <c r="A605" s="116"/>
      <c r="B605" s="116"/>
      <c r="C605" s="116"/>
      <c r="D605" s="116"/>
      <c r="E605" s="116"/>
      <c r="F605" s="116"/>
      <c r="G605" s="116"/>
      <c r="H605" s="116"/>
      <c r="I605" s="116"/>
      <c r="J605" s="116"/>
      <c r="K605" s="116"/>
      <c r="L605" s="116"/>
      <c r="M605" s="116"/>
      <c r="N605" s="116"/>
      <c r="O605" s="116"/>
      <c r="P605" s="116"/>
      <c r="Q605" s="116"/>
      <c r="R605" s="116"/>
      <c r="S605" s="116"/>
      <c r="T605" s="116"/>
      <c r="U605" s="116"/>
      <c r="V605" s="116"/>
      <c r="W605" s="116"/>
      <c r="X605" s="116"/>
      <c r="Y605" s="116"/>
      <c r="Z605" s="116"/>
    </row>
    <row r="606" spans="1:26" ht="15.75" customHeight="1">
      <c r="A606" s="116"/>
      <c r="B606" s="116"/>
      <c r="C606" s="116"/>
      <c r="D606" s="116"/>
      <c r="E606" s="116"/>
      <c r="F606" s="116"/>
      <c r="G606" s="116"/>
      <c r="H606" s="116"/>
      <c r="I606" s="116"/>
      <c r="J606" s="116"/>
      <c r="K606" s="116"/>
      <c r="L606" s="116"/>
      <c r="M606" s="116"/>
      <c r="N606" s="116"/>
      <c r="O606" s="116"/>
      <c r="P606" s="116"/>
      <c r="Q606" s="116"/>
      <c r="R606" s="116"/>
      <c r="S606" s="116"/>
      <c r="T606" s="116"/>
      <c r="U606" s="116"/>
      <c r="V606" s="116"/>
      <c r="W606" s="116"/>
      <c r="X606" s="116"/>
      <c r="Y606" s="116"/>
      <c r="Z606" s="116"/>
    </row>
    <row r="607" spans="1:26" ht="15.75" customHeight="1">
      <c r="A607" s="116"/>
      <c r="B607" s="116"/>
      <c r="C607" s="116"/>
      <c r="D607" s="116"/>
      <c r="E607" s="116"/>
      <c r="F607" s="116"/>
      <c r="G607" s="116"/>
      <c r="H607" s="116"/>
      <c r="I607" s="116"/>
      <c r="J607" s="116"/>
      <c r="K607" s="116"/>
      <c r="L607" s="116"/>
      <c r="M607" s="116"/>
      <c r="N607" s="116"/>
      <c r="O607" s="116"/>
      <c r="P607" s="116"/>
      <c r="Q607" s="116"/>
      <c r="R607" s="116"/>
      <c r="S607" s="116"/>
      <c r="T607" s="116"/>
      <c r="U607" s="116"/>
      <c r="V607" s="116"/>
      <c r="W607" s="116"/>
      <c r="X607" s="116"/>
      <c r="Y607" s="116"/>
      <c r="Z607" s="116"/>
    </row>
    <row r="608" spans="1:26" ht="15.75" customHeight="1">
      <c r="A608" s="116"/>
      <c r="B608" s="116"/>
      <c r="C608" s="116"/>
      <c r="D608" s="116"/>
      <c r="E608" s="116"/>
      <c r="F608" s="116"/>
      <c r="G608" s="116"/>
      <c r="H608" s="116"/>
      <c r="I608" s="116"/>
      <c r="J608" s="116"/>
      <c r="K608" s="116"/>
      <c r="L608" s="116"/>
      <c r="M608" s="116"/>
      <c r="N608" s="116"/>
      <c r="O608" s="116"/>
      <c r="P608" s="116"/>
      <c r="Q608" s="116"/>
      <c r="R608" s="116"/>
      <c r="S608" s="116"/>
      <c r="T608" s="116"/>
      <c r="U608" s="116"/>
      <c r="V608" s="116"/>
      <c r="W608" s="116"/>
      <c r="X608" s="116"/>
      <c r="Y608" s="116"/>
      <c r="Z608" s="116"/>
    </row>
    <row r="609" spans="1:26" ht="15.75" customHeight="1">
      <c r="A609" s="116"/>
      <c r="B609" s="116"/>
      <c r="C609" s="116"/>
      <c r="D609" s="116"/>
      <c r="E609" s="116"/>
      <c r="F609" s="116"/>
      <c r="G609" s="116"/>
      <c r="H609" s="116"/>
      <c r="I609" s="116"/>
      <c r="J609" s="116"/>
      <c r="K609" s="116"/>
      <c r="L609" s="116"/>
      <c r="M609" s="116"/>
      <c r="N609" s="116"/>
      <c r="O609" s="116"/>
      <c r="P609" s="116"/>
      <c r="Q609" s="116"/>
      <c r="R609" s="116"/>
      <c r="S609" s="116"/>
      <c r="T609" s="116"/>
      <c r="U609" s="116"/>
      <c r="V609" s="116"/>
      <c r="W609" s="116"/>
      <c r="X609" s="116"/>
      <c r="Y609" s="116"/>
      <c r="Z609" s="116"/>
    </row>
    <row r="610" spans="1:26" ht="15.75" customHeight="1">
      <c r="A610" s="116"/>
      <c r="B610" s="116"/>
      <c r="C610" s="116"/>
      <c r="D610" s="116"/>
      <c r="E610" s="116"/>
      <c r="F610" s="116"/>
      <c r="G610" s="116"/>
      <c r="H610" s="116"/>
      <c r="I610" s="116"/>
      <c r="J610" s="116"/>
      <c r="K610" s="116"/>
      <c r="L610" s="116"/>
      <c r="M610" s="116"/>
      <c r="N610" s="116"/>
      <c r="O610" s="116"/>
      <c r="P610" s="116"/>
      <c r="Q610" s="116"/>
      <c r="R610" s="116"/>
      <c r="S610" s="116"/>
      <c r="T610" s="116"/>
      <c r="U610" s="116"/>
      <c r="V610" s="116"/>
      <c r="W610" s="116"/>
      <c r="X610" s="116"/>
      <c r="Y610" s="116"/>
      <c r="Z610" s="116"/>
    </row>
    <row r="611" spans="1:26" ht="15.75" customHeight="1">
      <c r="A611" s="116"/>
      <c r="B611" s="116"/>
      <c r="C611" s="116"/>
      <c r="D611" s="116"/>
      <c r="E611" s="116"/>
      <c r="F611" s="116"/>
      <c r="G611" s="116"/>
      <c r="H611" s="116"/>
      <c r="I611" s="116"/>
      <c r="J611" s="116"/>
      <c r="K611" s="116"/>
      <c r="L611" s="116"/>
      <c r="M611" s="116"/>
      <c r="N611" s="116"/>
      <c r="O611" s="116"/>
      <c r="P611" s="116"/>
      <c r="Q611" s="116"/>
      <c r="R611" s="116"/>
      <c r="S611" s="116"/>
      <c r="T611" s="116"/>
      <c r="U611" s="116"/>
      <c r="V611" s="116"/>
      <c r="W611" s="116"/>
      <c r="X611" s="116"/>
      <c r="Y611" s="116"/>
      <c r="Z611" s="116"/>
    </row>
    <row r="612" spans="1:26" ht="15.75" customHeight="1">
      <c r="A612" s="116"/>
      <c r="B612" s="116"/>
      <c r="C612" s="116"/>
      <c r="D612" s="116"/>
      <c r="E612" s="116"/>
      <c r="F612" s="116"/>
      <c r="G612" s="116"/>
      <c r="H612" s="116"/>
      <c r="I612" s="116"/>
      <c r="J612" s="116"/>
      <c r="K612" s="116"/>
      <c r="L612" s="116"/>
      <c r="M612" s="116"/>
      <c r="N612" s="116"/>
      <c r="O612" s="116"/>
      <c r="P612" s="116"/>
      <c r="Q612" s="116"/>
      <c r="R612" s="116"/>
      <c r="S612" s="116"/>
      <c r="T612" s="116"/>
      <c r="U612" s="116"/>
      <c r="V612" s="116"/>
      <c r="W612" s="116"/>
      <c r="X612" s="116"/>
      <c r="Y612" s="116"/>
      <c r="Z612" s="116"/>
    </row>
    <row r="613" spans="1:26" ht="15.75" customHeight="1">
      <c r="A613" s="116"/>
      <c r="B613" s="116"/>
      <c r="C613" s="116"/>
      <c r="D613" s="116"/>
      <c r="E613" s="116"/>
      <c r="F613" s="116"/>
      <c r="G613" s="116"/>
      <c r="H613" s="116"/>
      <c r="I613" s="116"/>
      <c r="J613" s="116"/>
      <c r="K613" s="116"/>
      <c r="L613" s="116"/>
      <c r="M613" s="116"/>
      <c r="N613" s="116"/>
      <c r="O613" s="116"/>
      <c r="P613" s="116"/>
      <c r="Q613" s="116"/>
      <c r="R613" s="116"/>
      <c r="S613" s="116"/>
      <c r="T613" s="116"/>
      <c r="U613" s="116"/>
      <c r="V613" s="116"/>
      <c r="W613" s="116"/>
      <c r="X613" s="116"/>
      <c r="Y613" s="116"/>
      <c r="Z613" s="116"/>
    </row>
    <row r="614" spans="1:26" ht="15.75" customHeight="1">
      <c r="A614" s="116"/>
      <c r="B614" s="116"/>
      <c r="C614" s="116"/>
      <c r="D614" s="116"/>
      <c r="E614" s="116"/>
      <c r="F614" s="116"/>
      <c r="G614" s="116"/>
      <c r="H614" s="116"/>
      <c r="I614" s="116"/>
      <c r="J614" s="116"/>
      <c r="K614" s="116"/>
      <c r="L614" s="116"/>
      <c r="M614" s="116"/>
      <c r="N614" s="116"/>
      <c r="O614" s="116"/>
      <c r="P614" s="116"/>
      <c r="Q614" s="116"/>
      <c r="R614" s="116"/>
      <c r="S614" s="116"/>
      <c r="T614" s="116"/>
      <c r="U614" s="116"/>
      <c r="V614" s="116"/>
      <c r="W614" s="116"/>
      <c r="X614" s="116"/>
      <c r="Y614" s="116"/>
      <c r="Z614" s="116"/>
    </row>
    <row r="615" spans="1:26" ht="15.75" customHeight="1">
      <c r="A615" s="116"/>
      <c r="B615" s="116"/>
      <c r="C615" s="116"/>
      <c r="D615" s="116"/>
      <c r="E615" s="116"/>
      <c r="F615" s="116"/>
      <c r="G615" s="116"/>
      <c r="H615" s="116"/>
      <c r="I615" s="116"/>
      <c r="J615" s="116"/>
      <c r="K615" s="116"/>
      <c r="L615" s="116"/>
      <c r="M615" s="116"/>
      <c r="N615" s="116"/>
      <c r="O615" s="116"/>
      <c r="P615" s="116"/>
      <c r="Q615" s="116"/>
      <c r="R615" s="116"/>
      <c r="S615" s="116"/>
      <c r="T615" s="116"/>
      <c r="U615" s="116"/>
      <c r="V615" s="116"/>
      <c r="W615" s="116"/>
      <c r="X615" s="116"/>
      <c r="Y615" s="116"/>
      <c r="Z615" s="116"/>
    </row>
    <row r="616" spans="1:26" ht="15.75" customHeight="1">
      <c r="A616" s="116"/>
      <c r="B616" s="116"/>
      <c r="C616" s="116"/>
      <c r="D616" s="116"/>
      <c r="E616" s="116"/>
      <c r="F616" s="116"/>
      <c r="G616" s="116"/>
      <c r="H616" s="116"/>
      <c r="I616" s="116"/>
      <c r="J616" s="116"/>
      <c r="K616" s="116"/>
      <c r="L616" s="116"/>
      <c r="M616" s="116"/>
      <c r="N616" s="116"/>
      <c r="O616" s="116"/>
      <c r="P616" s="116"/>
      <c r="Q616" s="116"/>
      <c r="R616" s="116"/>
      <c r="S616" s="116"/>
      <c r="T616" s="116"/>
      <c r="U616" s="116"/>
      <c r="V616" s="116"/>
      <c r="W616" s="116"/>
      <c r="X616" s="116"/>
      <c r="Y616" s="116"/>
      <c r="Z616" s="116"/>
    </row>
    <row r="617" spans="1:26" ht="15.75" customHeight="1">
      <c r="A617" s="116"/>
      <c r="B617" s="116"/>
      <c r="C617" s="116"/>
      <c r="D617" s="116"/>
      <c r="E617" s="116"/>
      <c r="F617" s="116"/>
      <c r="G617" s="116"/>
      <c r="H617" s="116"/>
      <c r="I617" s="116"/>
      <c r="J617" s="116"/>
      <c r="K617" s="116"/>
      <c r="L617" s="116"/>
      <c r="M617" s="116"/>
      <c r="N617" s="116"/>
      <c r="O617" s="116"/>
      <c r="P617" s="116"/>
      <c r="Q617" s="116"/>
      <c r="R617" s="116"/>
      <c r="S617" s="116"/>
      <c r="T617" s="116"/>
      <c r="U617" s="116"/>
      <c r="V617" s="116"/>
      <c r="W617" s="116"/>
      <c r="X617" s="116"/>
      <c r="Y617" s="116"/>
      <c r="Z617" s="116"/>
    </row>
    <row r="618" spans="1:26" ht="15.75" customHeight="1">
      <c r="A618" s="116"/>
      <c r="B618" s="116"/>
      <c r="C618" s="116"/>
      <c r="D618" s="116"/>
      <c r="E618" s="116"/>
      <c r="F618" s="116"/>
      <c r="G618" s="116"/>
      <c r="H618" s="116"/>
      <c r="I618" s="116"/>
      <c r="J618" s="116"/>
      <c r="K618" s="116"/>
      <c r="L618" s="116"/>
      <c r="M618" s="116"/>
      <c r="N618" s="116"/>
      <c r="O618" s="116"/>
      <c r="P618" s="116"/>
      <c r="Q618" s="116"/>
      <c r="R618" s="116"/>
      <c r="S618" s="116"/>
      <c r="T618" s="116"/>
      <c r="U618" s="116"/>
      <c r="V618" s="116"/>
      <c r="W618" s="116"/>
      <c r="X618" s="116"/>
      <c r="Y618" s="116"/>
      <c r="Z618" s="116"/>
    </row>
    <row r="619" spans="1:26" ht="15.75" customHeight="1">
      <c r="A619" s="116"/>
      <c r="B619" s="116"/>
      <c r="C619" s="116"/>
      <c r="D619" s="116"/>
      <c r="E619" s="116"/>
      <c r="F619" s="116"/>
      <c r="G619" s="116"/>
      <c r="H619" s="116"/>
      <c r="I619" s="116"/>
      <c r="J619" s="116"/>
      <c r="K619" s="116"/>
      <c r="L619" s="116"/>
      <c r="M619" s="116"/>
      <c r="N619" s="116"/>
      <c r="O619" s="116"/>
      <c r="P619" s="116"/>
      <c r="Q619" s="116"/>
      <c r="R619" s="116"/>
      <c r="S619" s="116"/>
      <c r="T619" s="116"/>
      <c r="U619" s="116"/>
      <c r="V619" s="116"/>
      <c r="W619" s="116"/>
      <c r="X619" s="116"/>
      <c r="Y619" s="116"/>
      <c r="Z619" s="116"/>
    </row>
    <row r="620" spans="1:26" ht="15.75" customHeight="1">
      <c r="A620" s="116"/>
      <c r="B620" s="116"/>
      <c r="C620" s="116"/>
      <c r="D620" s="116"/>
      <c r="E620" s="116"/>
      <c r="F620" s="116"/>
      <c r="G620" s="116"/>
      <c r="H620" s="116"/>
      <c r="I620" s="116"/>
      <c r="J620" s="116"/>
      <c r="K620" s="116"/>
      <c r="L620" s="116"/>
      <c r="M620" s="116"/>
      <c r="N620" s="116"/>
      <c r="O620" s="116"/>
      <c r="P620" s="116"/>
      <c r="Q620" s="116"/>
      <c r="R620" s="116"/>
      <c r="S620" s="116"/>
      <c r="T620" s="116"/>
      <c r="U620" s="116"/>
      <c r="V620" s="116"/>
      <c r="W620" s="116"/>
      <c r="X620" s="116"/>
      <c r="Y620" s="116"/>
      <c r="Z620" s="116"/>
    </row>
    <row r="621" spans="1:26" ht="15.75" customHeight="1">
      <c r="A621" s="116"/>
      <c r="B621" s="116"/>
      <c r="C621" s="116"/>
      <c r="D621" s="116"/>
      <c r="E621" s="116"/>
      <c r="F621" s="116"/>
      <c r="G621" s="116"/>
      <c r="H621" s="116"/>
      <c r="I621" s="116"/>
      <c r="J621" s="116"/>
      <c r="K621" s="116"/>
      <c r="L621" s="116"/>
      <c r="M621" s="116"/>
      <c r="N621" s="116"/>
      <c r="O621" s="116"/>
      <c r="P621" s="116"/>
      <c r="Q621" s="116"/>
      <c r="R621" s="116"/>
      <c r="S621" s="116"/>
      <c r="T621" s="116"/>
      <c r="U621" s="116"/>
      <c r="V621" s="116"/>
      <c r="W621" s="116"/>
      <c r="X621" s="116"/>
      <c r="Y621" s="116"/>
      <c r="Z621" s="116"/>
    </row>
    <row r="622" spans="1:26" ht="15.75" customHeight="1">
      <c r="A622" s="116"/>
      <c r="B622" s="116"/>
      <c r="C622" s="116"/>
      <c r="D622" s="116"/>
      <c r="E622" s="116"/>
      <c r="F622" s="116"/>
      <c r="G622" s="116"/>
      <c r="H622" s="116"/>
      <c r="I622" s="116"/>
      <c r="J622" s="116"/>
      <c r="K622" s="116"/>
      <c r="L622" s="116"/>
      <c r="M622" s="116"/>
      <c r="N622" s="116"/>
      <c r="O622" s="116"/>
      <c r="P622" s="116"/>
      <c r="Q622" s="116"/>
      <c r="R622" s="116"/>
      <c r="S622" s="116"/>
      <c r="T622" s="116"/>
      <c r="U622" s="116"/>
      <c r="V622" s="116"/>
      <c r="W622" s="116"/>
      <c r="X622" s="116"/>
      <c r="Y622" s="116"/>
      <c r="Z622" s="116"/>
    </row>
    <row r="623" spans="1:26" ht="15.75" customHeight="1">
      <c r="A623" s="116"/>
      <c r="B623" s="116"/>
      <c r="C623" s="116"/>
      <c r="D623" s="116"/>
      <c r="E623" s="116"/>
      <c r="F623" s="116"/>
      <c r="G623" s="116"/>
      <c r="H623" s="116"/>
      <c r="I623" s="116"/>
      <c r="J623" s="116"/>
      <c r="K623" s="116"/>
      <c r="L623" s="116"/>
      <c r="M623" s="116"/>
      <c r="N623" s="116"/>
      <c r="O623" s="116"/>
      <c r="P623" s="116"/>
      <c r="Q623" s="116"/>
      <c r="R623" s="116"/>
      <c r="S623" s="116"/>
      <c r="T623" s="116"/>
      <c r="U623" s="116"/>
      <c r="V623" s="116"/>
      <c r="W623" s="116"/>
      <c r="X623" s="116"/>
      <c r="Y623" s="116"/>
      <c r="Z623" s="116"/>
    </row>
    <row r="624" spans="1:26" ht="15.75" customHeight="1">
      <c r="A624" s="116"/>
      <c r="B624" s="116"/>
      <c r="C624" s="116"/>
      <c r="D624" s="116"/>
      <c r="E624" s="116"/>
      <c r="F624" s="116"/>
      <c r="G624" s="116"/>
      <c r="H624" s="116"/>
      <c r="I624" s="116"/>
      <c r="J624" s="116"/>
      <c r="K624" s="116"/>
      <c r="L624" s="116"/>
      <c r="M624" s="116"/>
      <c r="N624" s="116"/>
      <c r="O624" s="116"/>
      <c r="P624" s="116"/>
      <c r="Q624" s="116"/>
      <c r="R624" s="116"/>
      <c r="S624" s="116"/>
      <c r="T624" s="116"/>
      <c r="U624" s="116"/>
      <c r="V624" s="116"/>
      <c r="W624" s="116"/>
      <c r="X624" s="116"/>
      <c r="Y624" s="116"/>
      <c r="Z624" s="116"/>
    </row>
    <row r="625" spans="1:26" ht="15.75" customHeight="1">
      <c r="A625" s="116"/>
      <c r="B625" s="116"/>
      <c r="C625" s="116"/>
      <c r="D625" s="116"/>
      <c r="E625" s="116"/>
      <c r="F625" s="116"/>
      <c r="G625" s="116"/>
      <c r="H625" s="116"/>
      <c r="I625" s="116"/>
      <c r="J625" s="116"/>
      <c r="K625" s="116"/>
      <c r="L625" s="116"/>
      <c r="M625" s="116"/>
      <c r="N625" s="116"/>
      <c r="O625" s="116"/>
      <c r="P625" s="116"/>
      <c r="Q625" s="116"/>
      <c r="R625" s="116"/>
      <c r="S625" s="116"/>
      <c r="T625" s="116"/>
      <c r="U625" s="116"/>
      <c r="V625" s="116"/>
      <c r="W625" s="116"/>
      <c r="X625" s="116"/>
      <c r="Y625" s="116"/>
      <c r="Z625" s="116"/>
    </row>
    <row r="626" spans="1:26" ht="15.75" customHeight="1">
      <c r="A626" s="116"/>
      <c r="B626" s="116"/>
      <c r="C626" s="116"/>
      <c r="D626" s="116"/>
      <c r="E626" s="116"/>
      <c r="F626" s="116"/>
      <c r="G626" s="116"/>
      <c r="H626" s="116"/>
      <c r="I626" s="116"/>
      <c r="J626" s="116"/>
      <c r="K626" s="116"/>
      <c r="L626" s="116"/>
      <c r="M626" s="116"/>
      <c r="N626" s="116"/>
      <c r="O626" s="116"/>
      <c r="P626" s="116"/>
      <c r="Q626" s="116"/>
      <c r="R626" s="116"/>
      <c r="S626" s="116"/>
      <c r="T626" s="116"/>
      <c r="U626" s="116"/>
      <c r="V626" s="116"/>
      <c r="W626" s="116"/>
      <c r="X626" s="116"/>
      <c r="Y626" s="116"/>
      <c r="Z626" s="116"/>
    </row>
    <row r="627" spans="1:26" ht="15.75" customHeight="1">
      <c r="A627" s="116"/>
      <c r="B627" s="116"/>
      <c r="C627" s="116"/>
      <c r="D627" s="116"/>
      <c r="E627" s="116"/>
      <c r="F627" s="116"/>
      <c r="G627" s="116"/>
      <c r="H627" s="116"/>
      <c r="I627" s="116"/>
      <c r="J627" s="116"/>
      <c r="K627" s="116"/>
      <c r="L627" s="116"/>
      <c r="M627" s="116"/>
      <c r="N627" s="116"/>
      <c r="O627" s="116"/>
      <c r="P627" s="116"/>
      <c r="Q627" s="116"/>
      <c r="R627" s="116"/>
      <c r="S627" s="116"/>
      <c r="T627" s="116"/>
      <c r="U627" s="116"/>
      <c r="V627" s="116"/>
      <c r="W627" s="116"/>
      <c r="X627" s="116"/>
      <c r="Y627" s="116"/>
      <c r="Z627" s="116"/>
    </row>
    <row r="628" spans="1:26" ht="15.75" customHeight="1">
      <c r="A628" s="116"/>
      <c r="B628" s="116"/>
      <c r="C628" s="116"/>
      <c r="D628" s="116"/>
      <c r="E628" s="116"/>
      <c r="F628" s="116"/>
      <c r="G628" s="116"/>
      <c r="H628" s="116"/>
      <c r="I628" s="116"/>
      <c r="J628" s="116"/>
      <c r="K628" s="116"/>
      <c r="L628" s="116"/>
      <c r="M628" s="116"/>
      <c r="N628" s="116"/>
      <c r="O628" s="116"/>
      <c r="P628" s="116"/>
      <c r="Q628" s="116"/>
      <c r="R628" s="116"/>
      <c r="S628" s="116"/>
      <c r="T628" s="116"/>
      <c r="U628" s="116"/>
      <c r="V628" s="116"/>
      <c r="W628" s="116"/>
      <c r="X628" s="116"/>
      <c r="Y628" s="116"/>
      <c r="Z628" s="116"/>
    </row>
    <row r="629" spans="1:26" ht="15.75" customHeight="1">
      <c r="A629" s="116"/>
      <c r="B629" s="116"/>
      <c r="C629" s="116"/>
      <c r="D629" s="116"/>
      <c r="E629" s="116"/>
      <c r="F629" s="116"/>
      <c r="G629" s="116"/>
      <c r="H629" s="116"/>
      <c r="I629" s="116"/>
      <c r="J629" s="116"/>
      <c r="K629" s="116"/>
      <c r="L629" s="116"/>
      <c r="M629" s="116"/>
      <c r="N629" s="116"/>
      <c r="O629" s="116"/>
      <c r="P629" s="116"/>
      <c r="Q629" s="116"/>
      <c r="R629" s="116"/>
      <c r="S629" s="116"/>
      <c r="T629" s="116"/>
      <c r="U629" s="116"/>
      <c r="V629" s="116"/>
      <c r="W629" s="116"/>
      <c r="X629" s="116"/>
      <c r="Y629" s="116"/>
      <c r="Z629" s="116"/>
    </row>
    <row r="630" spans="1:26" ht="15.75" customHeight="1">
      <c r="A630" s="116"/>
      <c r="B630" s="116"/>
      <c r="C630" s="116"/>
      <c r="D630" s="116"/>
      <c r="E630" s="116"/>
      <c r="F630" s="116"/>
      <c r="G630" s="116"/>
      <c r="H630" s="116"/>
      <c r="I630" s="116"/>
      <c r="J630" s="116"/>
      <c r="K630" s="116"/>
      <c r="L630" s="116"/>
      <c r="M630" s="116"/>
      <c r="N630" s="116"/>
      <c r="O630" s="116"/>
      <c r="P630" s="116"/>
      <c r="Q630" s="116"/>
      <c r="R630" s="116"/>
      <c r="S630" s="116"/>
      <c r="T630" s="116"/>
      <c r="U630" s="116"/>
      <c r="V630" s="116"/>
      <c r="W630" s="116"/>
      <c r="X630" s="116"/>
      <c r="Y630" s="116"/>
      <c r="Z630" s="116"/>
    </row>
    <row r="631" spans="1:26" ht="15.75" customHeight="1">
      <c r="A631" s="116"/>
      <c r="B631" s="116"/>
      <c r="C631" s="116"/>
      <c r="D631" s="116"/>
      <c r="E631" s="116"/>
      <c r="F631" s="116"/>
      <c r="G631" s="116"/>
      <c r="H631" s="116"/>
      <c r="I631" s="116"/>
      <c r="J631" s="116"/>
      <c r="K631" s="116"/>
      <c r="L631" s="116"/>
      <c r="M631" s="116"/>
      <c r="N631" s="116"/>
      <c r="O631" s="116"/>
      <c r="P631" s="116"/>
      <c r="Q631" s="116"/>
      <c r="R631" s="116"/>
      <c r="S631" s="116"/>
      <c r="T631" s="116"/>
      <c r="U631" s="116"/>
      <c r="V631" s="116"/>
      <c r="W631" s="116"/>
      <c r="X631" s="116"/>
      <c r="Y631" s="116"/>
      <c r="Z631" s="116"/>
    </row>
    <row r="632" spans="1:26" ht="15.75" customHeight="1">
      <c r="A632" s="116"/>
      <c r="B632" s="116"/>
      <c r="C632" s="116"/>
      <c r="D632" s="116"/>
      <c r="E632" s="116"/>
      <c r="F632" s="116"/>
      <c r="G632" s="116"/>
      <c r="H632" s="116"/>
      <c r="I632" s="116"/>
      <c r="J632" s="116"/>
      <c r="K632" s="116"/>
      <c r="L632" s="116"/>
      <c r="M632" s="116"/>
      <c r="N632" s="116"/>
      <c r="O632" s="116"/>
      <c r="P632" s="116"/>
      <c r="Q632" s="116"/>
      <c r="R632" s="116"/>
      <c r="S632" s="116"/>
      <c r="T632" s="116"/>
      <c r="U632" s="116"/>
      <c r="V632" s="116"/>
      <c r="W632" s="116"/>
      <c r="X632" s="116"/>
      <c r="Y632" s="116"/>
      <c r="Z632" s="116"/>
    </row>
    <row r="633" spans="1:26" ht="15.75" customHeight="1">
      <c r="A633" s="116"/>
      <c r="B633" s="116"/>
      <c r="C633" s="116"/>
      <c r="D633" s="116"/>
      <c r="E633" s="116"/>
      <c r="F633" s="116"/>
      <c r="G633" s="116"/>
      <c r="H633" s="116"/>
      <c r="I633" s="116"/>
      <c r="J633" s="116"/>
      <c r="K633" s="116"/>
      <c r="L633" s="116"/>
      <c r="M633" s="116"/>
      <c r="N633" s="116"/>
      <c r="O633" s="116"/>
      <c r="P633" s="116"/>
      <c r="Q633" s="116"/>
      <c r="R633" s="116"/>
      <c r="S633" s="116"/>
      <c r="T633" s="116"/>
      <c r="U633" s="116"/>
      <c r="V633" s="116"/>
      <c r="W633" s="116"/>
      <c r="X633" s="116"/>
      <c r="Y633" s="116"/>
      <c r="Z633" s="116"/>
    </row>
    <row r="634" spans="1:26" ht="15.75" customHeight="1">
      <c r="A634" s="116"/>
      <c r="B634" s="116"/>
      <c r="C634" s="116"/>
      <c r="D634" s="116"/>
      <c r="E634" s="116"/>
      <c r="F634" s="116"/>
      <c r="G634" s="116"/>
      <c r="H634" s="116"/>
      <c r="I634" s="116"/>
      <c r="J634" s="116"/>
      <c r="K634" s="116"/>
      <c r="L634" s="116"/>
      <c r="M634" s="116"/>
      <c r="N634" s="116"/>
      <c r="O634" s="116"/>
      <c r="P634" s="116"/>
      <c r="Q634" s="116"/>
      <c r="R634" s="116"/>
      <c r="S634" s="116"/>
      <c r="T634" s="116"/>
      <c r="U634" s="116"/>
      <c r="V634" s="116"/>
      <c r="W634" s="116"/>
      <c r="X634" s="116"/>
      <c r="Y634" s="116"/>
      <c r="Z634" s="116"/>
    </row>
    <row r="635" spans="1:26" ht="15.75" customHeight="1">
      <c r="A635" s="116"/>
      <c r="B635" s="116"/>
      <c r="C635" s="116"/>
      <c r="D635" s="116"/>
      <c r="E635" s="116"/>
      <c r="F635" s="116"/>
      <c r="G635" s="116"/>
      <c r="H635" s="116"/>
      <c r="I635" s="116"/>
      <c r="J635" s="116"/>
      <c r="K635" s="116"/>
      <c r="L635" s="116"/>
      <c r="M635" s="116"/>
      <c r="N635" s="116"/>
      <c r="O635" s="116"/>
      <c r="P635" s="116"/>
      <c r="Q635" s="116"/>
      <c r="R635" s="116"/>
      <c r="S635" s="116"/>
      <c r="T635" s="116"/>
      <c r="U635" s="116"/>
      <c r="V635" s="116"/>
      <c r="W635" s="116"/>
      <c r="X635" s="116"/>
      <c r="Y635" s="116"/>
      <c r="Z635" s="116"/>
    </row>
    <row r="636" spans="1:26" ht="15.75" customHeight="1">
      <c r="A636" s="116"/>
      <c r="B636" s="116"/>
      <c r="C636" s="116"/>
      <c r="D636" s="116"/>
      <c r="E636" s="116"/>
      <c r="F636" s="116"/>
      <c r="G636" s="116"/>
      <c r="H636" s="116"/>
      <c r="I636" s="116"/>
      <c r="J636" s="116"/>
      <c r="K636" s="116"/>
      <c r="L636" s="116"/>
      <c r="M636" s="116"/>
      <c r="N636" s="116"/>
      <c r="O636" s="116"/>
      <c r="P636" s="116"/>
      <c r="Q636" s="116"/>
      <c r="R636" s="116"/>
      <c r="S636" s="116"/>
      <c r="T636" s="116"/>
      <c r="U636" s="116"/>
      <c r="V636" s="116"/>
      <c r="W636" s="116"/>
      <c r="X636" s="116"/>
      <c r="Y636" s="116"/>
      <c r="Z636" s="116"/>
    </row>
    <row r="637" spans="1:26" ht="15.75" customHeight="1">
      <c r="A637" s="116"/>
      <c r="B637" s="116"/>
      <c r="C637" s="116"/>
      <c r="D637" s="116"/>
      <c r="E637" s="116"/>
      <c r="F637" s="116"/>
      <c r="G637" s="116"/>
      <c r="H637" s="116"/>
      <c r="I637" s="116"/>
      <c r="J637" s="116"/>
      <c r="K637" s="116"/>
      <c r="L637" s="116"/>
      <c r="M637" s="116"/>
      <c r="N637" s="116"/>
      <c r="O637" s="116"/>
      <c r="P637" s="116"/>
      <c r="Q637" s="116"/>
      <c r="R637" s="116"/>
      <c r="S637" s="116"/>
      <c r="T637" s="116"/>
      <c r="U637" s="116"/>
      <c r="V637" s="116"/>
      <c r="W637" s="116"/>
      <c r="X637" s="116"/>
      <c r="Y637" s="116"/>
      <c r="Z637" s="116"/>
    </row>
    <row r="638" spans="1:26" ht="15.75" customHeight="1">
      <c r="A638" s="116"/>
      <c r="B638" s="116"/>
      <c r="C638" s="116"/>
      <c r="D638" s="116"/>
      <c r="E638" s="116"/>
      <c r="F638" s="116"/>
      <c r="G638" s="116"/>
      <c r="H638" s="116"/>
      <c r="I638" s="116"/>
      <c r="J638" s="116"/>
      <c r="K638" s="116"/>
      <c r="L638" s="116"/>
      <c r="M638" s="116"/>
      <c r="N638" s="116"/>
      <c r="O638" s="116"/>
      <c r="P638" s="116"/>
      <c r="Q638" s="116"/>
      <c r="R638" s="116"/>
      <c r="S638" s="116"/>
      <c r="T638" s="116"/>
      <c r="U638" s="116"/>
      <c r="V638" s="116"/>
      <c r="W638" s="116"/>
      <c r="X638" s="116"/>
      <c r="Y638" s="116"/>
      <c r="Z638" s="116"/>
    </row>
    <row r="639" spans="1:26" ht="15.75" customHeight="1">
      <c r="A639" s="116"/>
      <c r="B639" s="116"/>
      <c r="C639" s="116"/>
      <c r="D639" s="116"/>
      <c r="E639" s="116"/>
      <c r="F639" s="116"/>
      <c r="G639" s="116"/>
      <c r="H639" s="116"/>
      <c r="I639" s="116"/>
      <c r="J639" s="116"/>
      <c r="K639" s="116"/>
      <c r="L639" s="116"/>
      <c r="M639" s="116"/>
      <c r="N639" s="116"/>
      <c r="O639" s="116"/>
      <c r="P639" s="116"/>
      <c r="Q639" s="116"/>
      <c r="R639" s="116"/>
      <c r="S639" s="116"/>
      <c r="T639" s="116"/>
      <c r="U639" s="116"/>
      <c r="V639" s="116"/>
      <c r="W639" s="116"/>
      <c r="X639" s="116"/>
      <c r="Y639" s="116"/>
      <c r="Z639" s="116"/>
    </row>
    <row r="640" spans="1:26" ht="15.75" customHeight="1">
      <c r="A640" s="116"/>
      <c r="B640" s="116"/>
      <c r="C640" s="116"/>
      <c r="D640" s="116"/>
      <c r="E640" s="116"/>
      <c r="F640" s="116"/>
      <c r="G640" s="116"/>
      <c r="H640" s="116"/>
      <c r="I640" s="116"/>
      <c r="J640" s="116"/>
      <c r="K640" s="116"/>
      <c r="L640" s="116"/>
      <c r="M640" s="116"/>
      <c r="N640" s="116"/>
      <c r="O640" s="116"/>
      <c r="P640" s="116"/>
      <c r="Q640" s="116"/>
      <c r="R640" s="116"/>
      <c r="S640" s="116"/>
      <c r="T640" s="116"/>
      <c r="U640" s="116"/>
      <c r="V640" s="116"/>
      <c r="W640" s="116"/>
      <c r="X640" s="116"/>
      <c r="Y640" s="116"/>
      <c r="Z640" s="116"/>
    </row>
    <row r="641" spans="1:26" ht="15.75" customHeight="1">
      <c r="A641" s="116"/>
      <c r="B641" s="116"/>
      <c r="C641" s="116"/>
      <c r="D641" s="116"/>
      <c r="E641" s="116"/>
      <c r="F641" s="116"/>
      <c r="G641" s="116"/>
      <c r="H641" s="116"/>
      <c r="I641" s="116"/>
      <c r="J641" s="116"/>
      <c r="K641" s="116"/>
      <c r="L641" s="116"/>
      <c r="M641" s="116"/>
      <c r="N641" s="116"/>
      <c r="O641" s="116"/>
      <c r="P641" s="116"/>
      <c r="Q641" s="116"/>
      <c r="R641" s="116"/>
      <c r="S641" s="116"/>
      <c r="T641" s="116"/>
      <c r="U641" s="116"/>
      <c r="V641" s="116"/>
      <c r="W641" s="116"/>
      <c r="X641" s="116"/>
      <c r="Y641" s="116"/>
      <c r="Z641" s="116"/>
    </row>
    <row r="642" spans="1:26" ht="15.75" customHeight="1">
      <c r="A642" s="116"/>
      <c r="B642" s="116"/>
      <c r="C642" s="116"/>
      <c r="D642" s="116"/>
      <c r="E642" s="116"/>
      <c r="F642" s="116"/>
      <c r="G642" s="116"/>
      <c r="H642" s="116"/>
      <c r="I642" s="116"/>
      <c r="J642" s="116"/>
      <c r="K642" s="116"/>
      <c r="L642" s="116"/>
      <c r="M642" s="116"/>
      <c r="N642" s="116"/>
      <c r="O642" s="116"/>
      <c r="P642" s="116"/>
      <c r="Q642" s="116"/>
      <c r="R642" s="116"/>
      <c r="S642" s="116"/>
      <c r="T642" s="116"/>
      <c r="U642" s="116"/>
      <c r="V642" s="116"/>
      <c r="W642" s="116"/>
      <c r="X642" s="116"/>
      <c r="Y642" s="116"/>
      <c r="Z642" s="116"/>
    </row>
    <row r="643" spans="1:26" ht="15.75" customHeight="1">
      <c r="A643" s="116"/>
      <c r="B643" s="116"/>
      <c r="C643" s="116"/>
      <c r="D643" s="116"/>
      <c r="E643" s="116"/>
      <c r="F643" s="116"/>
      <c r="G643" s="116"/>
      <c r="H643" s="116"/>
      <c r="I643" s="116"/>
      <c r="J643" s="116"/>
      <c r="K643" s="116"/>
      <c r="L643" s="116"/>
      <c r="M643" s="116"/>
      <c r="N643" s="116"/>
      <c r="O643" s="116"/>
      <c r="P643" s="116"/>
      <c r="Q643" s="116"/>
      <c r="R643" s="116"/>
      <c r="S643" s="116"/>
      <c r="T643" s="116"/>
      <c r="U643" s="116"/>
      <c r="V643" s="116"/>
      <c r="W643" s="116"/>
      <c r="X643" s="116"/>
      <c r="Y643" s="116"/>
      <c r="Z643" s="116"/>
    </row>
    <row r="644" spans="1:26" ht="15.75" customHeight="1">
      <c r="A644" s="116"/>
      <c r="B644" s="116"/>
      <c r="C644" s="116"/>
      <c r="D644" s="116"/>
      <c r="E644" s="116"/>
      <c r="F644" s="116"/>
      <c r="G644" s="116"/>
      <c r="H644" s="116"/>
      <c r="I644" s="116"/>
      <c r="J644" s="116"/>
      <c r="K644" s="116"/>
      <c r="L644" s="116"/>
      <c r="M644" s="116"/>
      <c r="N644" s="116"/>
      <c r="O644" s="116"/>
      <c r="P644" s="116"/>
      <c r="Q644" s="116"/>
      <c r="R644" s="116"/>
      <c r="S644" s="116"/>
      <c r="T644" s="116"/>
      <c r="U644" s="116"/>
      <c r="V644" s="116"/>
      <c r="W644" s="116"/>
      <c r="X644" s="116"/>
      <c r="Y644" s="116"/>
      <c r="Z644" s="116"/>
    </row>
    <row r="645" spans="1:26" ht="15.75" customHeight="1">
      <c r="A645" s="116"/>
      <c r="B645" s="116"/>
      <c r="C645" s="116"/>
      <c r="D645" s="116"/>
      <c r="E645" s="116"/>
      <c r="F645" s="116"/>
      <c r="G645" s="116"/>
      <c r="H645" s="116"/>
      <c r="I645" s="116"/>
      <c r="J645" s="116"/>
      <c r="K645" s="116"/>
      <c r="L645" s="116"/>
      <c r="M645" s="116"/>
      <c r="N645" s="116"/>
      <c r="O645" s="116"/>
      <c r="P645" s="116"/>
      <c r="Q645" s="116"/>
      <c r="R645" s="116"/>
      <c r="S645" s="116"/>
      <c r="T645" s="116"/>
      <c r="U645" s="116"/>
      <c r="V645" s="116"/>
      <c r="W645" s="116"/>
      <c r="X645" s="116"/>
      <c r="Y645" s="116"/>
      <c r="Z645" s="116"/>
    </row>
    <row r="646" spans="1:26" ht="15.75" customHeight="1">
      <c r="A646" s="116"/>
      <c r="B646" s="116"/>
      <c r="C646" s="116"/>
      <c r="D646" s="116"/>
      <c r="E646" s="116"/>
      <c r="F646" s="116"/>
      <c r="G646" s="116"/>
      <c r="H646" s="116"/>
      <c r="I646" s="116"/>
      <c r="J646" s="116"/>
      <c r="K646" s="116"/>
      <c r="L646" s="116"/>
      <c r="M646" s="116"/>
      <c r="N646" s="116"/>
      <c r="O646" s="116"/>
      <c r="P646" s="116"/>
      <c r="Q646" s="116"/>
      <c r="R646" s="116"/>
      <c r="S646" s="116"/>
      <c r="T646" s="116"/>
      <c r="U646" s="116"/>
      <c r="V646" s="116"/>
      <c r="W646" s="116"/>
      <c r="X646" s="116"/>
      <c r="Y646" s="116"/>
      <c r="Z646" s="116"/>
    </row>
    <row r="647" spans="1:26" ht="15.75" customHeight="1">
      <c r="A647" s="116"/>
      <c r="B647" s="116"/>
      <c r="C647" s="116"/>
      <c r="D647" s="116"/>
      <c r="E647" s="116"/>
      <c r="F647" s="116"/>
      <c r="G647" s="116"/>
      <c r="H647" s="116"/>
      <c r="I647" s="116"/>
      <c r="J647" s="116"/>
      <c r="K647" s="116"/>
      <c r="L647" s="116"/>
      <c r="M647" s="116"/>
      <c r="N647" s="116"/>
      <c r="O647" s="116"/>
      <c r="P647" s="116"/>
      <c r="Q647" s="116"/>
      <c r="R647" s="116"/>
      <c r="S647" s="116"/>
      <c r="T647" s="116"/>
      <c r="U647" s="116"/>
      <c r="V647" s="116"/>
      <c r="W647" s="116"/>
      <c r="X647" s="116"/>
      <c r="Y647" s="116"/>
      <c r="Z647" s="116"/>
    </row>
    <row r="648" spans="1:26" ht="15.75" customHeight="1">
      <c r="A648" s="116"/>
      <c r="B648" s="116"/>
      <c r="C648" s="116"/>
      <c r="D648" s="116"/>
      <c r="E648" s="116"/>
      <c r="F648" s="116"/>
      <c r="G648" s="116"/>
      <c r="H648" s="116"/>
      <c r="I648" s="116"/>
      <c r="J648" s="116"/>
      <c r="K648" s="116"/>
      <c r="L648" s="116"/>
      <c r="M648" s="116"/>
      <c r="N648" s="116"/>
      <c r="O648" s="116"/>
      <c r="P648" s="116"/>
      <c r="Q648" s="116"/>
      <c r="R648" s="116"/>
      <c r="S648" s="116"/>
      <c r="T648" s="116"/>
      <c r="U648" s="116"/>
      <c r="V648" s="116"/>
      <c r="W648" s="116"/>
      <c r="X648" s="116"/>
      <c r="Y648" s="116"/>
      <c r="Z648" s="116"/>
    </row>
    <row r="649" spans="1:26" ht="15.75" customHeight="1">
      <c r="A649" s="116"/>
      <c r="B649" s="116"/>
      <c r="C649" s="116"/>
      <c r="D649" s="116"/>
      <c r="E649" s="116"/>
      <c r="F649" s="116"/>
      <c r="G649" s="116"/>
      <c r="H649" s="116"/>
      <c r="I649" s="116"/>
      <c r="J649" s="116"/>
      <c r="K649" s="116"/>
      <c r="L649" s="116"/>
      <c r="M649" s="116"/>
      <c r="N649" s="116"/>
      <c r="O649" s="116"/>
      <c r="P649" s="116"/>
      <c r="Q649" s="116"/>
      <c r="R649" s="116"/>
      <c r="S649" s="116"/>
      <c r="T649" s="116"/>
      <c r="U649" s="116"/>
      <c r="V649" s="116"/>
      <c r="W649" s="116"/>
      <c r="X649" s="116"/>
      <c r="Y649" s="116"/>
      <c r="Z649" s="116"/>
    </row>
    <row r="650" spans="1:26" ht="15.75" customHeight="1">
      <c r="A650" s="116"/>
      <c r="B650" s="116"/>
      <c r="C650" s="116"/>
      <c r="D650" s="116"/>
      <c r="E650" s="116"/>
      <c r="F650" s="116"/>
      <c r="G650" s="116"/>
      <c r="H650" s="116"/>
      <c r="I650" s="116"/>
      <c r="J650" s="116"/>
      <c r="K650" s="116"/>
      <c r="L650" s="116"/>
      <c r="M650" s="116"/>
      <c r="N650" s="116"/>
      <c r="O650" s="116"/>
      <c r="P650" s="116"/>
      <c r="Q650" s="116"/>
      <c r="R650" s="116"/>
      <c r="S650" s="116"/>
      <c r="T650" s="116"/>
      <c r="U650" s="116"/>
      <c r="V650" s="116"/>
      <c r="W650" s="116"/>
      <c r="X650" s="116"/>
      <c r="Y650" s="116"/>
      <c r="Z650" s="116"/>
    </row>
    <row r="651" spans="1:26" ht="15.75" customHeight="1">
      <c r="A651" s="116"/>
      <c r="B651" s="116"/>
      <c r="C651" s="116"/>
      <c r="D651" s="116"/>
      <c r="E651" s="116"/>
      <c r="F651" s="116"/>
      <c r="G651" s="116"/>
      <c r="H651" s="116"/>
      <c r="I651" s="116"/>
      <c r="J651" s="116"/>
      <c r="K651" s="116"/>
      <c r="L651" s="116"/>
      <c r="M651" s="116"/>
      <c r="N651" s="116"/>
      <c r="O651" s="116"/>
      <c r="P651" s="116"/>
      <c r="Q651" s="116"/>
      <c r="R651" s="116"/>
      <c r="S651" s="116"/>
      <c r="T651" s="116"/>
      <c r="U651" s="116"/>
      <c r="V651" s="116"/>
      <c r="W651" s="116"/>
      <c r="X651" s="116"/>
      <c r="Y651" s="116"/>
      <c r="Z651" s="116"/>
    </row>
    <row r="652" spans="1:26" ht="15.75" customHeight="1">
      <c r="A652" s="116"/>
      <c r="B652" s="116"/>
      <c r="C652" s="116"/>
      <c r="D652" s="116"/>
      <c r="E652" s="116"/>
      <c r="F652" s="116"/>
      <c r="G652" s="116"/>
      <c r="H652" s="116"/>
      <c r="I652" s="116"/>
      <c r="J652" s="116"/>
      <c r="K652" s="116"/>
      <c r="L652" s="116"/>
      <c r="M652" s="116"/>
      <c r="N652" s="116"/>
      <c r="O652" s="116"/>
      <c r="P652" s="116"/>
      <c r="Q652" s="116"/>
      <c r="R652" s="116"/>
      <c r="S652" s="116"/>
      <c r="T652" s="116"/>
      <c r="U652" s="116"/>
      <c r="V652" s="116"/>
      <c r="W652" s="116"/>
      <c r="X652" s="116"/>
      <c r="Y652" s="116"/>
      <c r="Z652" s="116"/>
    </row>
    <row r="653" spans="1:26" ht="15.75" customHeight="1">
      <c r="A653" s="116"/>
      <c r="B653" s="116"/>
      <c r="C653" s="116"/>
      <c r="D653" s="116"/>
      <c r="E653" s="116"/>
      <c r="F653" s="116"/>
      <c r="G653" s="116"/>
      <c r="H653" s="116"/>
      <c r="I653" s="116"/>
      <c r="J653" s="116"/>
      <c r="K653" s="116"/>
      <c r="L653" s="116"/>
      <c r="M653" s="116"/>
      <c r="N653" s="116"/>
      <c r="O653" s="116"/>
      <c r="P653" s="116"/>
      <c r="Q653" s="116"/>
      <c r="R653" s="116"/>
      <c r="S653" s="116"/>
      <c r="T653" s="116"/>
      <c r="U653" s="116"/>
      <c r="V653" s="116"/>
      <c r="W653" s="116"/>
      <c r="X653" s="116"/>
      <c r="Y653" s="116"/>
      <c r="Z653" s="116"/>
    </row>
    <row r="654" spans="1:26" ht="15.75" customHeight="1">
      <c r="A654" s="116"/>
      <c r="B654" s="116"/>
      <c r="C654" s="116"/>
      <c r="D654" s="116"/>
      <c r="E654" s="116"/>
      <c r="F654" s="116"/>
      <c r="G654" s="116"/>
      <c r="H654" s="116"/>
      <c r="I654" s="116"/>
      <c r="J654" s="116"/>
      <c r="K654" s="116"/>
      <c r="L654" s="116"/>
      <c r="M654" s="116"/>
      <c r="N654" s="116"/>
      <c r="O654" s="116"/>
      <c r="P654" s="116"/>
      <c r="Q654" s="116"/>
      <c r="R654" s="116"/>
      <c r="S654" s="116"/>
      <c r="T654" s="116"/>
      <c r="U654" s="116"/>
      <c r="V654" s="116"/>
      <c r="W654" s="116"/>
      <c r="X654" s="116"/>
      <c r="Y654" s="116"/>
      <c r="Z654" s="116"/>
    </row>
    <row r="655" spans="1:26" ht="15.75" customHeight="1">
      <c r="A655" s="116"/>
      <c r="B655" s="116"/>
      <c r="C655" s="116"/>
      <c r="D655" s="116"/>
      <c r="E655" s="116"/>
      <c r="F655" s="116"/>
      <c r="G655" s="116"/>
      <c r="H655" s="116"/>
      <c r="I655" s="116"/>
      <c r="J655" s="116"/>
      <c r="K655" s="116"/>
      <c r="L655" s="116"/>
      <c r="M655" s="116"/>
      <c r="N655" s="116"/>
      <c r="O655" s="116"/>
      <c r="P655" s="116"/>
      <c r="Q655" s="116"/>
      <c r="R655" s="116"/>
      <c r="S655" s="116"/>
      <c r="T655" s="116"/>
      <c r="U655" s="116"/>
      <c r="V655" s="116"/>
      <c r="W655" s="116"/>
      <c r="X655" s="116"/>
      <c r="Y655" s="116"/>
      <c r="Z655" s="116"/>
    </row>
    <row r="656" spans="1:26" ht="15.75" customHeight="1">
      <c r="A656" s="116"/>
      <c r="B656" s="116"/>
      <c r="C656" s="116"/>
      <c r="D656" s="116"/>
      <c r="E656" s="116"/>
      <c r="F656" s="116"/>
      <c r="G656" s="116"/>
      <c r="H656" s="116"/>
      <c r="I656" s="116"/>
      <c r="J656" s="116"/>
      <c r="K656" s="116"/>
      <c r="L656" s="116"/>
      <c r="M656" s="116"/>
      <c r="N656" s="116"/>
      <c r="O656" s="116"/>
      <c r="P656" s="116"/>
      <c r="Q656" s="116"/>
      <c r="R656" s="116"/>
      <c r="S656" s="116"/>
      <c r="T656" s="116"/>
      <c r="U656" s="116"/>
      <c r="V656" s="116"/>
      <c r="W656" s="116"/>
      <c r="X656" s="116"/>
      <c r="Y656" s="116"/>
      <c r="Z656" s="116"/>
    </row>
    <row r="657" spans="1:26" ht="15.75" customHeight="1">
      <c r="A657" s="116"/>
      <c r="B657" s="116"/>
      <c r="C657" s="116"/>
      <c r="D657" s="116"/>
      <c r="E657" s="116"/>
      <c r="F657" s="116"/>
      <c r="G657" s="116"/>
      <c r="H657" s="116"/>
      <c r="I657" s="116"/>
      <c r="J657" s="116"/>
      <c r="K657" s="116"/>
      <c r="L657" s="116"/>
      <c r="M657" s="116"/>
      <c r="N657" s="116"/>
      <c r="O657" s="116"/>
      <c r="P657" s="116"/>
      <c r="Q657" s="116"/>
      <c r="R657" s="116"/>
      <c r="S657" s="116"/>
      <c r="T657" s="116"/>
      <c r="U657" s="116"/>
      <c r="V657" s="116"/>
      <c r="W657" s="116"/>
      <c r="X657" s="116"/>
      <c r="Y657" s="116"/>
      <c r="Z657" s="116"/>
    </row>
    <row r="658" spans="1:26" ht="15.75" customHeight="1">
      <c r="A658" s="116"/>
      <c r="B658" s="116"/>
      <c r="C658" s="116"/>
      <c r="D658" s="116"/>
      <c r="E658" s="116"/>
      <c r="F658" s="116"/>
      <c r="G658" s="116"/>
      <c r="H658" s="116"/>
      <c r="I658" s="116"/>
      <c r="J658" s="116"/>
      <c r="K658" s="116"/>
      <c r="L658" s="116"/>
      <c r="M658" s="116"/>
      <c r="N658" s="116"/>
      <c r="O658" s="116"/>
      <c r="P658" s="116"/>
      <c r="Q658" s="116"/>
      <c r="R658" s="116"/>
      <c r="S658" s="116"/>
      <c r="T658" s="116"/>
      <c r="U658" s="116"/>
      <c r="V658" s="116"/>
      <c r="W658" s="116"/>
      <c r="X658" s="116"/>
      <c r="Y658" s="116"/>
      <c r="Z658" s="116"/>
    </row>
    <row r="659" spans="1:26" ht="15.75" customHeight="1">
      <c r="A659" s="116"/>
      <c r="B659" s="116"/>
      <c r="C659" s="116"/>
      <c r="D659" s="116"/>
      <c r="E659" s="116"/>
      <c r="F659" s="116"/>
      <c r="G659" s="116"/>
      <c r="H659" s="116"/>
      <c r="I659" s="116"/>
      <c r="J659" s="116"/>
      <c r="K659" s="116"/>
      <c r="L659" s="116"/>
      <c r="M659" s="116"/>
      <c r="N659" s="116"/>
      <c r="O659" s="116"/>
      <c r="P659" s="116"/>
      <c r="Q659" s="116"/>
      <c r="R659" s="116"/>
      <c r="S659" s="116"/>
      <c r="T659" s="116"/>
      <c r="U659" s="116"/>
      <c r="V659" s="116"/>
      <c r="W659" s="116"/>
      <c r="X659" s="116"/>
      <c r="Y659" s="116"/>
      <c r="Z659" s="116"/>
    </row>
    <row r="660" spans="1:26" ht="15.75" customHeight="1">
      <c r="A660" s="116"/>
      <c r="B660" s="116"/>
      <c r="C660" s="116"/>
      <c r="D660" s="116"/>
      <c r="E660" s="116"/>
      <c r="F660" s="116"/>
      <c r="G660" s="116"/>
      <c r="H660" s="116"/>
      <c r="I660" s="116"/>
      <c r="J660" s="116"/>
      <c r="K660" s="116"/>
      <c r="L660" s="116"/>
      <c r="M660" s="116"/>
      <c r="N660" s="116"/>
      <c r="O660" s="116"/>
      <c r="P660" s="116"/>
      <c r="Q660" s="116"/>
      <c r="R660" s="116"/>
      <c r="S660" s="116"/>
      <c r="T660" s="116"/>
      <c r="U660" s="116"/>
      <c r="V660" s="116"/>
      <c r="W660" s="116"/>
      <c r="X660" s="116"/>
      <c r="Y660" s="116"/>
      <c r="Z660" s="116"/>
    </row>
    <row r="661" spans="1:26" ht="15.75" customHeight="1">
      <c r="A661" s="116"/>
      <c r="B661" s="116"/>
      <c r="C661" s="116"/>
      <c r="D661" s="116"/>
      <c r="E661" s="116"/>
      <c r="F661" s="116"/>
      <c r="G661" s="116"/>
      <c r="H661" s="116"/>
      <c r="I661" s="116"/>
      <c r="J661" s="116"/>
      <c r="K661" s="116"/>
      <c r="L661" s="116"/>
      <c r="M661" s="116"/>
      <c r="N661" s="116"/>
      <c r="O661" s="116"/>
      <c r="P661" s="116"/>
      <c r="Q661" s="116"/>
      <c r="R661" s="116"/>
      <c r="S661" s="116"/>
      <c r="T661" s="116"/>
      <c r="U661" s="116"/>
      <c r="V661" s="116"/>
      <c r="W661" s="116"/>
      <c r="X661" s="116"/>
      <c r="Y661" s="116"/>
      <c r="Z661" s="116"/>
    </row>
    <row r="662" spans="1:26" ht="15.75" customHeight="1">
      <c r="A662" s="116"/>
      <c r="B662" s="116"/>
      <c r="C662" s="116"/>
      <c r="D662" s="116"/>
      <c r="E662" s="116"/>
      <c r="F662" s="116"/>
      <c r="G662" s="116"/>
      <c r="H662" s="116"/>
      <c r="I662" s="116"/>
      <c r="J662" s="116"/>
      <c r="K662" s="116"/>
      <c r="L662" s="116"/>
      <c r="M662" s="116"/>
      <c r="N662" s="116"/>
      <c r="O662" s="116"/>
      <c r="P662" s="116"/>
      <c r="Q662" s="116"/>
      <c r="R662" s="116"/>
      <c r="S662" s="116"/>
      <c r="T662" s="116"/>
      <c r="U662" s="116"/>
      <c r="V662" s="116"/>
      <c r="W662" s="116"/>
      <c r="X662" s="116"/>
      <c r="Y662" s="116"/>
      <c r="Z662" s="116"/>
    </row>
    <row r="663" spans="1:26" ht="15.75" customHeight="1">
      <c r="A663" s="116"/>
      <c r="B663" s="116"/>
      <c r="C663" s="116"/>
      <c r="D663" s="116"/>
      <c r="E663" s="116"/>
      <c r="F663" s="116"/>
      <c r="G663" s="116"/>
      <c r="H663" s="116"/>
      <c r="I663" s="116"/>
      <c r="J663" s="116"/>
      <c r="K663" s="116"/>
      <c r="L663" s="116"/>
      <c r="M663" s="116"/>
      <c r="N663" s="116"/>
      <c r="O663" s="116"/>
      <c r="P663" s="116"/>
      <c r="Q663" s="116"/>
      <c r="R663" s="116"/>
      <c r="S663" s="116"/>
      <c r="T663" s="116"/>
      <c r="U663" s="116"/>
      <c r="V663" s="116"/>
      <c r="W663" s="116"/>
      <c r="X663" s="116"/>
      <c r="Y663" s="116"/>
      <c r="Z663" s="116"/>
    </row>
    <row r="664" spans="1:26" ht="15.75" customHeight="1">
      <c r="A664" s="116"/>
      <c r="B664" s="116"/>
      <c r="C664" s="116"/>
      <c r="D664" s="116"/>
      <c r="E664" s="116"/>
      <c r="F664" s="116"/>
      <c r="G664" s="116"/>
      <c r="H664" s="116"/>
      <c r="I664" s="116"/>
      <c r="J664" s="116"/>
      <c r="K664" s="116"/>
      <c r="L664" s="116"/>
      <c r="M664" s="116"/>
      <c r="N664" s="116"/>
      <c r="O664" s="116"/>
      <c r="P664" s="116"/>
      <c r="Q664" s="116"/>
      <c r="R664" s="116"/>
      <c r="S664" s="116"/>
      <c r="T664" s="116"/>
      <c r="U664" s="116"/>
      <c r="V664" s="116"/>
      <c r="W664" s="116"/>
      <c r="X664" s="116"/>
      <c r="Y664" s="116"/>
      <c r="Z664" s="116"/>
    </row>
    <row r="665" spans="1:26" ht="15.75" customHeight="1">
      <c r="A665" s="116"/>
      <c r="B665" s="116"/>
      <c r="C665" s="116"/>
      <c r="D665" s="116"/>
      <c r="E665" s="116"/>
      <c r="F665" s="116"/>
      <c r="G665" s="116"/>
      <c r="H665" s="116"/>
      <c r="I665" s="116"/>
      <c r="J665" s="116"/>
      <c r="K665" s="116"/>
      <c r="L665" s="116"/>
      <c r="M665" s="116"/>
      <c r="N665" s="116"/>
      <c r="O665" s="116"/>
      <c r="P665" s="116"/>
      <c r="Q665" s="116"/>
      <c r="R665" s="116"/>
      <c r="S665" s="116"/>
      <c r="T665" s="116"/>
      <c r="U665" s="116"/>
      <c r="V665" s="116"/>
      <c r="W665" s="116"/>
      <c r="X665" s="116"/>
      <c r="Y665" s="116"/>
      <c r="Z665" s="116"/>
    </row>
    <row r="666" spans="1:26" ht="15.75" customHeight="1">
      <c r="A666" s="116"/>
      <c r="B666" s="116"/>
      <c r="C666" s="116"/>
      <c r="D666" s="116"/>
      <c r="E666" s="116"/>
      <c r="F666" s="116"/>
      <c r="G666" s="116"/>
      <c r="H666" s="116"/>
      <c r="I666" s="116"/>
      <c r="J666" s="116"/>
      <c r="K666" s="116"/>
      <c r="L666" s="116"/>
      <c r="M666" s="116"/>
      <c r="N666" s="116"/>
      <c r="O666" s="116"/>
      <c r="P666" s="116"/>
      <c r="Q666" s="116"/>
      <c r="R666" s="116"/>
      <c r="S666" s="116"/>
      <c r="T666" s="116"/>
      <c r="U666" s="116"/>
      <c r="V666" s="116"/>
      <c r="W666" s="116"/>
      <c r="X666" s="116"/>
      <c r="Y666" s="116"/>
      <c r="Z666" s="116"/>
    </row>
    <row r="667" spans="1:26" ht="15.75" customHeight="1">
      <c r="A667" s="116"/>
      <c r="B667" s="116"/>
      <c r="C667" s="116"/>
      <c r="D667" s="116"/>
      <c r="E667" s="116"/>
      <c r="F667" s="116"/>
      <c r="G667" s="116"/>
      <c r="H667" s="116"/>
      <c r="I667" s="116"/>
      <c r="J667" s="116"/>
      <c r="K667" s="116"/>
      <c r="L667" s="116"/>
      <c r="M667" s="116"/>
      <c r="N667" s="116"/>
      <c r="O667" s="116"/>
      <c r="P667" s="116"/>
      <c r="Q667" s="116"/>
      <c r="R667" s="116"/>
      <c r="S667" s="116"/>
      <c r="T667" s="116"/>
      <c r="U667" s="116"/>
      <c r="V667" s="116"/>
      <c r="W667" s="116"/>
      <c r="X667" s="116"/>
      <c r="Y667" s="116"/>
      <c r="Z667" s="116"/>
    </row>
    <row r="668" spans="1:26" ht="15.75" customHeight="1">
      <c r="A668" s="116"/>
      <c r="B668" s="116"/>
      <c r="C668" s="116"/>
      <c r="D668" s="116"/>
      <c r="E668" s="116"/>
      <c r="F668" s="116"/>
      <c r="G668" s="116"/>
      <c r="H668" s="116"/>
      <c r="I668" s="116"/>
      <c r="J668" s="116"/>
      <c r="K668" s="116"/>
      <c r="L668" s="116"/>
      <c r="M668" s="116"/>
      <c r="N668" s="116"/>
      <c r="O668" s="116"/>
      <c r="P668" s="116"/>
      <c r="Q668" s="116"/>
      <c r="R668" s="116"/>
      <c r="S668" s="116"/>
      <c r="T668" s="116"/>
      <c r="U668" s="116"/>
      <c r="V668" s="116"/>
      <c r="W668" s="116"/>
      <c r="X668" s="116"/>
      <c r="Y668" s="116"/>
      <c r="Z668" s="116"/>
    </row>
    <row r="669" spans="1:26" ht="15.75" customHeight="1">
      <c r="A669" s="116"/>
      <c r="B669" s="116"/>
      <c r="C669" s="116"/>
      <c r="D669" s="116"/>
      <c r="E669" s="116"/>
      <c r="F669" s="116"/>
      <c r="G669" s="116"/>
      <c r="H669" s="116"/>
      <c r="I669" s="116"/>
      <c r="J669" s="116"/>
      <c r="K669" s="116"/>
      <c r="L669" s="116"/>
      <c r="M669" s="116"/>
      <c r="N669" s="116"/>
      <c r="O669" s="116"/>
      <c r="P669" s="116"/>
      <c r="Q669" s="116"/>
      <c r="R669" s="116"/>
      <c r="S669" s="116"/>
      <c r="T669" s="116"/>
      <c r="U669" s="116"/>
      <c r="V669" s="116"/>
      <c r="W669" s="116"/>
      <c r="X669" s="116"/>
      <c r="Y669" s="116"/>
      <c r="Z669" s="116"/>
    </row>
    <row r="670" spans="1:26" ht="15.75" customHeight="1">
      <c r="A670" s="116"/>
      <c r="B670" s="116"/>
      <c r="C670" s="116"/>
      <c r="D670" s="116"/>
      <c r="E670" s="116"/>
      <c r="F670" s="116"/>
      <c r="G670" s="116"/>
      <c r="H670" s="116"/>
      <c r="I670" s="116"/>
      <c r="J670" s="116"/>
      <c r="K670" s="116"/>
      <c r="L670" s="116"/>
      <c r="M670" s="116"/>
      <c r="N670" s="116"/>
      <c r="O670" s="116"/>
      <c r="P670" s="116"/>
      <c r="Q670" s="116"/>
      <c r="R670" s="116"/>
      <c r="S670" s="116"/>
      <c r="T670" s="116"/>
      <c r="U670" s="116"/>
      <c r="V670" s="116"/>
      <c r="W670" s="116"/>
      <c r="X670" s="116"/>
      <c r="Y670" s="116"/>
      <c r="Z670" s="116"/>
    </row>
    <row r="671" spans="1:26" ht="15.75" customHeight="1">
      <c r="A671" s="116"/>
      <c r="B671" s="116"/>
      <c r="C671" s="116"/>
      <c r="D671" s="116"/>
      <c r="E671" s="116"/>
      <c r="F671" s="116"/>
      <c r="G671" s="116"/>
      <c r="H671" s="116"/>
      <c r="I671" s="116"/>
      <c r="J671" s="116"/>
      <c r="K671" s="116"/>
      <c r="L671" s="116"/>
      <c r="M671" s="116"/>
      <c r="N671" s="116"/>
      <c r="O671" s="116"/>
      <c r="P671" s="116"/>
      <c r="Q671" s="116"/>
      <c r="R671" s="116"/>
      <c r="S671" s="116"/>
      <c r="T671" s="116"/>
      <c r="U671" s="116"/>
      <c r="V671" s="116"/>
      <c r="W671" s="116"/>
      <c r="X671" s="116"/>
      <c r="Y671" s="116"/>
      <c r="Z671" s="116"/>
    </row>
    <row r="672" spans="1:26" ht="15.75" customHeight="1">
      <c r="A672" s="116"/>
      <c r="B672" s="116"/>
      <c r="C672" s="116"/>
      <c r="D672" s="116"/>
      <c r="E672" s="116"/>
      <c r="F672" s="116"/>
      <c r="G672" s="116"/>
      <c r="H672" s="116"/>
      <c r="I672" s="116"/>
      <c r="J672" s="116"/>
      <c r="K672" s="116"/>
      <c r="L672" s="116"/>
      <c r="M672" s="116"/>
      <c r="N672" s="116"/>
      <c r="O672" s="116"/>
      <c r="P672" s="116"/>
      <c r="Q672" s="116"/>
      <c r="R672" s="116"/>
      <c r="S672" s="116"/>
      <c r="T672" s="116"/>
      <c r="U672" s="116"/>
      <c r="V672" s="116"/>
      <c r="W672" s="116"/>
      <c r="X672" s="116"/>
      <c r="Y672" s="116"/>
      <c r="Z672" s="116"/>
    </row>
    <row r="673" spans="1:26" ht="15.75" customHeight="1">
      <c r="A673" s="116"/>
      <c r="B673" s="116"/>
      <c r="C673" s="116"/>
      <c r="D673" s="116"/>
      <c r="E673" s="116"/>
      <c r="F673" s="116"/>
      <c r="G673" s="116"/>
      <c r="H673" s="116"/>
      <c r="I673" s="116"/>
      <c r="J673" s="116"/>
      <c r="K673" s="116"/>
      <c r="L673" s="116"/>
      <c r="M673" s="116"/>
      <c r="N673" s="116"/>
      <c r="O673" s="116"/>
      <c r="P673" s="116"/>
      <c r="Q673" s="116"/>
      <c r="R673" s="116"/>
      <c r="S673" s="116"/>
      <c r="T673" s="116"/>
      <c r="U673" s="116"/>
      <c r="V673" s="116"/>
      <c r="W673" s="116"/>
      <c r="X673" s="116"/>
      <c r="Y673" s="116"/>
      <c r="Z673" s="116"/>
    </row>
    <row r="674" spans="1:26" ht="15.75" customHeight="1">
      <c r="A674" s="116"/>
      <c r="B674" s="116"/>
      <c r="C674" s="116"/>
      <c r="D674" s="116"/>
      <c r="E674" s="116"/>
      <c r="F674" s="116"/>
      <c r="G674" s="116"/>
      <c r="H674" s="116"/>
      <c r="I674" s="116"/>
      <c r="J674" s="116"/>
      <c r="K674" s="116"/>
      <c r="L674" s="116"/>
      <c r="M674" s="116"/>
      <c r="N674" s="116"/>
      <c r="O674" s="116"/>
      <c r="P674" s="116"/>
      <c r="Q674" s="116"/>
      <c r="R674" s="116"/>
      <c r="S674" s="116"/>
      <c r="T674" s="116"/>
      <c r="U674" s="116"/>
      <c r="V674" s="116"/>
      <c r="W674" s="116"/>
      <c r="X674" s="116"/>
      <c r="Y674" s="116"/>
      <c r="Z674" s="116"/>
    </row>
    <row r="675" spans="1:26" ht="15.75" customHeight="1">
      <c r="A675" s="116"/>
      <c r="B675" s="116"/>
      <c r="C675" s="116"/>
      <c r="D675" s="116"/>
      <c r="E675" s="116"/>
      <c r="F675" s="116"/>
      <c r="G675" s="116"/>
      <c r="H675" s="116"/>
      <c r="I675" s="116"/>
      <c r="J675" s="116"/>
      <c r="K675" s="116"/>
      <c r="L675" s="116"/>
      <c r="M675" s="116"/>
      <c r="N675" s="116"/>
      <c r="O675" s="116"/>
      <c r="P675" s="116"/>
      <c r="Q675" s="116"/>
      <c r="R675" s="116"/>
      <c r="S675" s="116"/>
      <c r="T675" s="116"/>
      <c r="U675" s="116"/>
      <c r="V675" s="116"/>
      <c r="W675" s="116"/>
      <c r="X675" s="116"/>
      <c r="Y675" s="116"/>
      <c r="Z675" s="116"/>
    </row>
    <row r="676" spans="1:26" ht="15.75" customHeight="1">
      <c r="A676" s="116"/>
      <c r="B676" s="116"/>
      <c r="C676" s="116"/>
      <c r="D676" s="116"/>
      <c r="E676" s="116"/>
      <c r="F676" s="116"/>
      <c r="G676" s="116"/>
      <c r="H676" s="116"/>
      <c r="I676" s="116"/>
      <c r="J676" s="116"/>
      <c r="K676" s="116"/>
      <c r="L676" s="116"/>
      <c r="M676" s="116"/>
      <c r="N676" s="116"/>
      <c r="O676" s="116"/>
      <c r="P676" s="116"/>
      <c r="Q676" s="116"/>
      <c r="R676" s="116"/>
      <c r="S676" s="116"/>
      <c r="T676" s="116"/>
      <c r="U676" s="116"/>
      <c r="V676" s="116"/>
      <c r="W676" s="116"/>
      <c r="X676" s="116"/>
      <c r="Y676" s="116"/>
      <c r="Z676" s="116"/>
    </row>
    <row r="677" spans="1:26" ht="15.75" customHeight="1">
      <c r="A677" s="116"/>
      <c r="B677" s="116"/>
      <c r="C677" s="116"/>
      <c r="D677" s="116"/>
      <c r="E677" s="116"/>
      <c r="F677" s="116"/>
      <c r="G677" s="116"/>
      <c r="H677" s="116"/>
      <c r="I677" s="116"/>
      <c r="J677" s="116"/>
      <c r="K677" s="116"/>
      <c r="L677" s="116"/>
      <c r="M677" s="116"/>
      <c r="N677" s="116"/>
      <c r="O677" s="116"/>
      <c r="P677" s="116"/>
      <c r="Q677" s="116"/>
      <c r="R677" s="116"/>
      <c r="S677" s="116"/>
      <c r="T677" s="116"/>
      <c r="U677" s="116"/>
      <c r="V677" s="116"/>
      <c r="W677" s="116"/>
      <c r="X677" s="116"/>
      <c r="Y677" s="116"/>
      <c r="Z677" s="116"/>
    </row>
    <row r="678" spans="1:26" ht="15.75" customHeight="1">
      <c r="A678" s="116"/>
      <c r="B678" s="116"/>
      <c r="C678" s="116"/>
      <c r="D678" s="116"/>
      <c r="E678" s="116"/>
      <c r="F678" s="116"/>
      <c r="G678" s="116"/>
      <c r="H678" s="116"/>
      <c r="I678" s="116"/>
      <c r="J678" s="116"/>
      <c r="K678" s="116"/>
      <c r="L678" s="116"/>
      <c r="M678" s="116"/>
      <c r="N678" s="116"/>
      <c r="O678" s="116"/>
      <c r="P678" s="116"/>
      <c r="Q678" s="116"/>
      <c r="R678" s="116"/>
      <c r="S678" s="116"/>
      <c r="T678" s="116"/>
      <c r="U678" s="116"/>
      <c r="V678" s="116"/>
      <c r="W678" s="116"/>
      <c r="X678" s="116"/>
      <c r="Y678" s="116"/>
      <c r="Z678" s="116"/>
    </row>
    <row r="679" spans="1:26" ht="15.75" customHeight="1">
      <c r="A679" s="116"/>
      <c r="B679" s="116"/>
      <c r="C679" s="116"/>
      <c r="D679" s="116"/>
      <c r="E679" s="116"/>
      <c r="F679" s="116"/>
      <c r="G679" s="116"/>
      <c r="H679" s="116"/>
      <c r="I679" s="116"/>
      <c r="J679" s="116"/>
      <c r="K679" s="116"/>
      <c r="L679" s="116"/>
      <c r="M679" s="116"/>
      <c r="N679" s="116"/>
      <c r="O679" s="116"/>
      <c r="P679" s="116"/>
      <c r="Q679" s="116"/>
      <c r="R679" s="116"/>
      <c r="S679" s="116"/>
      <c r="T679" s="116"/>
      <c r="U679" s="116"/>
      <c r="V679" s="116"/>
      <c r="W679" s="116"/>
      <c r="X679" s="116"/>
      <c r="Y679" s="116"/>
      <c r="Z679" s="116"/>
    </row>
    <row r="680" spans="1:26" ht="15.75" customHeight="1">
      <c r="A680" s="116"/>
      <c r="B680" s="116"/>
      <c r="C680" s="116"/>
      <c r="D680" s="116"/>
      <c r="E680" s="116"/>
      <c r="F680" s="116"/>
      <c r="G680" s="116"/>
      <c r="H680" s="116"/>
      <c r="I680" s="116"/>
      <c r="J680" s="116"/>
      <c r="K680" s="116"/>
      <c r="L680" s="116"/>
      <c r="M680" s="116"/>
      <c r="N680" s="116"/>
      <c r="O680" s="116"/>
      <c r="P680" s="116"/>
      <c r="Q680" s="116"/>
      <c r="R680" s="116"/>
      <c r="S680" s="116"/>
      <c r="T680" s="116"/>
      <c r="U680" s="116"/>
      <c r="V680" s="116"/>
      <c r="W680" s="116"/>
      <c r="X680" s="116"/>
      <c r="Y680" s="116"/>
      <c r="Z680" s="116"/>
    </row>
    <row r="681" spans="1:26" ht="15.75" customHeight="1">
      <c r="A681" s="116"/>
      <c r="B681" s="116"/>
      <c r="C681" s="116"/>
      <c r="D681" s="116"/>
      <c r="E681" s="116"/>
      <c r="F681" s="116"/>
      <c r="G681" s="116"/>
      <c r="H681" s="116"/>
      <c r="I681" s="116"/>
      <c r="J681" s="116"/>
      <c r="K681" s="116"/>
      <c r="L681" s="116"/>
      <c r="M681" s="116"/>
      <c r="N681" s="116"/>
      <c r="O681" s="116"/>
      <c r="P681" s="116"/>
      <c r="Q681" s="116"/>
      <c r="R681" s="116"/>
      <c r="S681" s="116"/>
      <c r="T681" s="116"/>
      <c r="U681" s="116"/>
      <c r="V681" s="116"/>
      <c r="W681" s="116"/>
      <c r="X681" s="116"/>
      <c r="Y681" s="116"/>
      <c r="Z681" s="116"/>
    </row>
    <row r="682" spans="1:26" ht="15.75" customHeight="1">
      <c r="A682" s="116"/>
      <c r="B682" s="116"/>
      <c r="C682" s="116"/>
      <c r="D682" s="116"/>
      <c r="E682" s="116"/>
      <c r="F682" s="116"/>
      <c r="G682" s="116"/>
      <c r="H682" s="116"/>
      <c r="I682" s="116"/>
      <c r="J682" s="116"/>
      <c r="K682" s="116"/>
      <c r="L682" s="116"/>
      <c r="M682" s="116"/>
      <c r="N682" s="116"/>
      <c r="O682" s="116"/>
      <c r="P682" s="116"/>
      <c r="Q682" s="116"/>
      <c r="R682" s="116"/>
      <c r="S682" s="116"/>
      <c r="T682" s="116"/>
      <c r="U682" s="116"/>
      <c r="V682" s="116"/>
      <c r="W682" s="116"/>
      <c r="X682" s="116"/>
      <c r="Y682" s="116"/>
      <c r="Z682" s="116"/>
    </row>
    <row r="683" spans="1:26" ht="15.75" customHeight="1">
      <c r="A683" s="116"/>
      <c r="B683" s="116"/>
      <c r="C683" s="116"/>
      <c r="D683" s="116"/>
      <c r="E683" s="116"/>
      <c r="F683" s="116"/>
      <c r="G683" s="116"/>
      <c r="H683" s="116"/>
      <c r="I683" s="116"/>
      <c r="J683" s="116"/>
      <c r="K683" s="116"/>
      <c r="L683" s="116"/>
      <c r="M683" s="116"/>
      <c r="N683" s="116"/>
      <c r="O683" s="116"/>
      <c r="P683" s="116"/>
      <c r="Q683" s="116"/>
      <c r="R683" s="116"/>
      <c r="S683" s="116"/>
      <c r="T683" s="116"/>
      <c r="U683" s="116"/>
      <c r="V683" s="116"/>
      <c r="W683" s="116"/>
      <c r="X683" s="116"/>
      <c r="Y683" s="116"/>
      <c r="Z683" s="116"/>
    </row>
    <row r="684" spans="1:26" ht="15.75" customHeight="1">
      <c r="A684" s="116"/>
      <c r="B684" s="116"/>
      <c r="C684" s="116"/>
      <c r="D684" s="116"/>
      <c r="E684" s="116"/>
      <c r="F684" s="116"/>
      <c r="G684" s="116"/>
      <c r="H684" s="116"/>
      <c r="I684" s="116"/>
      <c r="J684" s="116"/>
      <c r="K684" s="116"/>
      <c r="L684" s="116"/>
      <c r="M684" s="116"/>
      <c r="N684" s="116"/>
      <c r="O684" s="116"/>
      <c r="P684" s="116"/>
      <c r="Q684" s="116"/>
      <c r="R684" s="116"/>
      <c r="S684" s="116"/>
      <c r="T684" s="116"/>
      <c r="U684" s="116"/>
      <c r="V684" s="116"/>
      <c r="W684" s="116"/>
      <c r="X684" s="116"/>
      <c r="Y684" s="116"/>
      <c r="Z684" s="116"/>
    </row>
    <row r="685" spans="1:26" ht="15.75" customHeight="1">
      <c r="A685" s="116"/>
      <c r="B685" s="116"/>
      <c r="C685" s="116"/>
      <c r="D685" s="116"/>
      <c r="E685" s="116"/>
      <c r="F685" s="116"/>
      <c r="G685" s="116"/>
      <c r="H685" s="116"/>
      <c r="I685" s="116"/>
      <c r="J685" s="116"/>
      <c r="K685" s="116"/>
      <c r="L685" s="116"/>
      <c r="M685" s="116"/>
      <c r="N685" s="116"/>
      <c r="O685" s="116"/>
      <c r="P685" s="116"/>
      <c r="Q685" s="116"/>
      <c r="R685" s="116"/>
      <c r="S685" s="116"/>
      <c r="T685" s="116"/>
      <c r="U685" s="116"/>
      <c r="V685" s="116"/>
      <c r="W685" s="116"/>
      <c r="X685" s="116"/>
      <c r="Y685" s="116"/>
      <c r="Z685" s="116"/>
    </row>
    <row r="686" spans="1:26" ht="15.75" customHeight="1">
      <c r="A686" s="116"/>
      <c r="B686" s="116"/>
      <c r="C686" s="116"/>
      <c r="D686" s="116"/>
      <c r="E686" s="116"/>
      <c r="F686" s="116"/>
      <c r="G686" s="116"/>
      <c r="H686" s="116"/>
      <c r="I686" s="116"/>
      <c r="J686" s="116"/>
      <c r="K686" s="116"/>
      <c r="L686" s="116"/>
      <c r="M686" s="116"/>
      <c r="N686" s="116"/>
      <c r="O686" s="116"/>
      <c r="P686" s="116"/>
      <c r="Q686" s="116"/>
      <c r="R686" s="116"/>
      <c r="S686" s="116"/>
      <c r="T686" s="116"/>
      <c r="U686" s="116"/>
      <c r="V686" s="116"/>
      <c r="W686" s="116"/>
      <c r="X686" s="116"/>
      <c r="Y686" s="116"/>
      <c r="Z686" s="116"/>
    </row>
    <row r="687" spans="1:26" ht="15.75" customHeight="1">
      <c r="A687" s="116"/>
      <c r="B687" s="116"/>
      <c r="C687" s="116"/>
      <c r="D687" s="116"/>
      <c r="E687" s="116"/>
      <c r="F687" s="116"/>
      <c r="G687" s="116"/>
      <c r="H687" s="116"/>
      <c r="I687" s="116"/>
      <c r="J687" s="116"/>
      <c r="K687" s="116"/>
      <c r="L687" s="116"/>
      <c r="M687" s="116"/>
      <c r="N687" s="116"/>
      <c r="O687" s="116"/>
      <c r="P687" s="116"/>
      <c r="Q687" s="116"/>
      <c r="R687" s="116"/>
      <c r="S687" s="116"/>
      <c r="T687" s="116"/>
      <c r="U687" s="116"/>
      <c r="V687" s="116"/>
      <c r="W687" s="116"/>
      <c r="X687" s="116"/>
      <c r="Y687" s="116"/>
      <c r="Z687" s="116"/>
    </row>
    <row r="688" spans="1:26" ht="15.75" customHeight="1">
      <c r="A688" s="116"/>
      <c r="B688" s="116"/>
      <c r="C688" s="116"/>
      <c r="D688" s="116"/>
      <c r="E688" s="116"/>
      <c r="F688" s="116"/>
      <c r="G688" s="116"/>
      <c r="H688" s="116"/>
      <c r="I688" s="116"/>
      <c r="J688" s="116"/>
      <c r="K688" s="116"/>
      <c r="L688" s="116"/>
      <c r="M688" s="116"/>
      <c r="N688" s="116"/>
      <c r="O688" s="116"/>
      <c r="P688" s="116"/>
      <c r="Q688" s="116"/>
      <c r="R688" s="116"/>
      <c r="S688" s="116"/>
      <c r="T688" s="116"/>
      <c r="U688" s="116"/>
      <c r="V688" s="116"/>
      <c r="W688" s="116"/>
      <c r="X688" s="116"/>
      <c r="Y688" s="116"/>
      <c r="Z688" s="116"/>
    </row>
    <row r="689" spans="1:26" ht="15.75" customHeight="1">
      <c r="A689" s="116"/>
      <c r="B689" s="116"/>
      <c r="C689" s="116"/>
      <c r="D689" s="116"/>
      <c r="E689" s="116"/>
      <c r="F689" s="116"/>
      <c r="G689" s="116"/>
      <c r="H689" s="116"/>
      <c r="I689" s="116"/>
      <c r="J689" s="116"/>
      <c r="K689" s="116"/>
      <c r="L689" s="116"/>
      <c r="M689" s="116"/>
      <c r="N689" s="116"/>
      <c r="O689" s="116"/>
      <c r="P689" s="116"/>
      <c r="Q689" s="116"/>
      <c r="R689" s="116"/>
      <c r="S689" s="116"/>
      <c r="T689" s="116"/>
      <c r="U689" s="116"/>
      <c r="V689" s="116"/>
      <c r="W689" s="116"/>
      <c r="X689" s="116"/>
      <c r="Y689" s="116"/>
      <c r="Z689" s="116"/>
    </row>
    <row r="690" spans="1:26" ht="15.75" customHeight="1">
      <c r="A690" s="116"/>
      <c r="B690" s="116"/>
      <c r="C690" s="116"/>
      <c r="D690" s="116"/>
      <c r="E690" s="116"/>
      <c r="F690" s="116"/>
      <c r="G690" s="116"/>
      <c r="H690" s="116"/>
      <c r="I690" s="116"/>
      <c r="J690" s="116"/>
      <c r="K690" s="116"/>
      <c r="L690" s="116"/>
      <c r="M690" s="116"/>
      <c r="N690" s="116"/>
      <c r="O690" s="116"/>
      <c r="P690" s="116"/>
      <c r="Q690" s="116"/>
      <c r="R690" s="116"/>
      <c r="S690" s="116"/>
      <c r="T690" s="116"/>
      <c r="U690" s="116"/>
      <c r="V690" s="116"/>
      <c r="W690" s="116"/>
      <c r="X690" s="116"/>
      <c r="Y690" s="116"/>
      <c r="Z690" s="116"/>
    </row>
    <row r="691" spans="1:26" ht="15.75" customHeight="1">
      <c r="A691" s="116"/>
      <c r="B691" s="116"/>
      <c r="C691" s="116"/>
      <c r="D691" s="116"/>
      <c r="E691" s="116"/>
      <c r="F691" s="116"/>
      <c r="G691" s="116"/>
      <c r="H691" s="116"/>
      <c r="I691" s="116"/>
      <c r="J691" s="116"/>
      <c r="K691" s="116"/>
      <c r="L691" s="116"/>
      <c r="M691" s="116"/>
      <c r="N691" s="116"/>
      <c r="O691" s="116"/>
      <c r="P691" s="116"/>
      <c r="Q691" s="116"/>
      <c r="R691" s="116"/>
      <c r="S691" s="116"/>
      <c r="T691" s="116"/>
      <c r="U691" s="116"/>
      <c r="V691" s="116"/>
      <c r="W691" s="116"/>
      <c r="X691" s="116"/>
      <c r="Y691" s="116"/>
      <c r="Z691" s="116"/>
    </row>
    <row r="692" spans="1:26" ht="15.75" customHeight="1">
      <c r="A692" s="116"/>
      <c r="B692" s="116"/>
      <c r="C692" s="116"/>
      <c r="D692" s="116"/>
      <c r="E692" s="116"/>
      <c r="F692" s="116"/>
      <c r="G692" s="116"/>
      <c r="H692" s="116"/>
      <c r="I692" s="116"/>
      <c r="J692" s="116"/>
      <c r="K692" s="116"/>
      <c r="L692" s="116"/>
      <c r="M692" s="116"/>
      <c r="N692" s="116"/>
      <c r="O692" s="116"/>
      <c r="P692" s="116"/>
      <c r="Q692" s="116"/>
      <c r="R692" s="116"/>
      <c r="S692" s="116"/>
      <c r="T692" s="116"/>
      <c r="U692" s="116"/>
      <c r="V692" s="116"/>
      <c r="W692" s="116"/>
      <c r="X692" s="116"/>
      <c r="Y692" s="116"/>
      <c r="Z692" s="116"/>
    </row>
    <row r="693" spans="1:26" ht="15.75" customHeight="1">
      <c r="A693" s="116"/>
      <c r="B693" s="116"/>
      <c r="C693" s="116"/>
      <c r="D693" s="116"/>
      <c r="E693" s="116"/>
      <c r="F693" s="116"/>
      <c r="G693" s="116"/>
      <c r="H693" s="116"/>
      <c r="I693" s="116"/>
      <c r="J693" s="116"/>
      <c r="K693" s="116"/>
      <c r="L693" s="116"/>
      <c r="M693" s="116"/>
      <c r="N693" s="116"/>
      <c r="O693" s="116"/>
      <c r="P693" s="116"/>
      <c r="Q693" s="116"/>
      <c r="R693" s="116"/>
      <c r="S693" s="116"/>
      <c r="T693" s="116"/>
      <c r="U693" s="116"/>
      <c r="V693" s="116"/>
      <c r="W693" s="116"/>
      <c r="X693" s="116"/>
      <c r="Y693" s="116"/>
      <c r="Z693" s="116"/>
    </row>
    <row r="694" spans="1:26" ht="15.75" customHeight="1">
      <c r="A694" s="116"/>
      <c r="B694" s="116"/>
      <c r="C694" s="116"/>
      <c r="D694" s="116"/>
      <c r="E694" s="116"/>
      <c r="F694" s="116"/>
      <c r="G694" s="116"/>
      <c r="H694" s="116"/>
      <c r="I694" s="116"/>
      <c r="J694" s="116"/>
      <c r="K694" s="116"/>
      <c r="L694" s="116"/>
      <c r="M694" s="116"/>
      <c r="N694" s="116"/>
      <c r="O694" s="116"/>
      <c r="P694" s="116"/>
      <c r="Q694" s="116"/>
      <c r="R694" s="116"/>
      <c r="S694" s="116"/>
      <c r="T694" s="116"/>
      <c r="U694" s="116"/>
      <c r="V694" s="116"/>
      <c r="W694" s="116"/>
      <c r="X694" s="116"/>
      <c r="Y694" s="116"/>
      <c r="Z694" s="116"/>
    </row>
    <row r="695" spans="1:26" ht="15.75" customHeight="1">
      <c r="A695" s="116"/>
      <c r="B695" s="116"/>
      <c r="C695" s="116"/>
      <c r="D695" s="116"/>
      <c r="E695" s="116"/>
      <c r="F695" s="116"/>
      <c r="G695" s="116"/>
      <c r="H695" s="116"/>
      <c r="I695" s="116"/>
      <c r="J695" s="116"/>
      <c r="K695" s="116"/>
      <c r="L695" s="116"/>
      <c r="M695" s="116"/>
      <c r="N695" s="116"/>
      <c r="O695" s="116"/>
      <c r="P695" s="116"/>
      <c r="Q695" s="116"/>
      <c r="R695" s="116"/>
      <c r="S695" s="116"/>
      <c r="T695" s="116"/>
      <c r="U695" s="116"/>
      <c r="V695" s="116"/>
      <c r="W695" s="116"/>
      <c r="X695" s="116"/>
      <c r="Y695" s="116"/>
      <c r="Z695" s="116"/>
    </row>
    <row r="696" spans="1:26" ht="15.75" customHeight="1">
      <c r="A696" s="116"/>
      <c r="B696" s="116"/>
      <c r="C696" s="116"/>
      <c r="D696" s="116"/>
      <c r="E696" s="116"/>
      <c r="F696" s="116"/>
      <c r="G696" s="116"/>
      <c r="H696" s="116"/>
      <c r="I696" s="116"/>
      <c r="J696" s="116"/>
      <c r="K696" s="116"/>
      <c r="L696" s="116"/>
      <c r="M696" s="116"/>
      <c r="N696" s="116"/>
      <c r="O696" s="116"/>
      <c r="P696" s="116"/>
      <c r="Q696" s="116"/>
      <c r="R696" s="116"/>
      <c r="S696" s="116"/>
      <c r="T696" s="116"/>
      <c r="U696" s="116"/>
      <c r="V696" s="116"/>
      <c r="W696" s="116"/>
      <c r="X696" s="116"/>
      <c r="Y696" s="116"/>
      <c r="Z696" s="116"/>
    </row>
    <row r="697" spans="1:26" ht="15.75" customHeight="1">
      <c r="A697" s="116"/>
      <c r="B697" s="116"/>
      <c r="C697" s="116"/>
      <c r="D697" s="116"/>
      <c r="E697" s="116"/>
      <c r="F697" s="116"/>
      <c r="G697" s="116"/>
      <c r="H697" s="116"/>
      <c r="I697" s="116"/>
      <c r="J697" s="116"/>
      <c r="K697" s="116"/>
      <c r="L697" s="116"/>
      <c r="M697" s="116"/>
      <c r="N697" s="116"/>
      <c r="O697" s="116"/>
      <c r="P697" s="116"/>
      <c r="Q697" s="116"/>
      <c r="R697" s="116"/>
      <c r="S697" s="116"/>
      <c r="T697" s="116"/>
      <c r="U697" s="116"/>
      <c r="V697" s="116"/>
      <c r="W697" s="116"/>
      <c r="X697" s="116"/>
      <c r="Y697" s="116"/>
      <c r="Z697" s="116"/>
    </row>
    <row r="698" spans="1:26" ht="15.75" customHeight="1">
      <c r="A698" s="116"/>
      <c r="B698" s="116"/>
      <c r="C698" s="116"/>
      <c r="D698" s="116"/>
      <c r="E698" s="116"/>
      <c r="F698" s="116"/>
      <c r="G698" s="116"/>
      <c r="H698" s="116"/>
      <c r="I698" s="116"/>
      <c r="J698" s="116"/>
      <c r="K698" s="116"/>
      <c r="L698" s="116"/>
      <c r="M698" s="116"/>
      <c r="N698" s="116"/>
      <c r="O698" s="116"/>
      <c r="P698" s="116"/>
      <c r="Q698" s="116"/>
      <c r="R698" s="116"/>
      <c r="S698" s="116"/>
      <c r="T698" s="116"/>
      <c r="U698" s="116"/>
      <c r="V698" s="116"/>
      <c r="W698" s="116"/>
      <c r="X698" s="116"/>
      <c r="Y698" s="116"/>
      <c r="Z698" s="116"/>
    </row>
    <row r="699" spans="1:26" ht="15.75" customHeight="1">
      <c r="A699" s="116"/>
      <c r="B699" s="116"/>
      <c r="C699" s="116"/>
      <c r="D699" s="116"/>
      <c r="E699" s="116"/>
      <c r="F699" s="116"/>
      <c r="G699" s="116"/>
      <c r="H699" s="116"/>
      <c r="I699" s="116"/>
      <c r="J699" s="116"/>
      <c r="K699" s="116"/>
      <c r="L699" s="116"/>
      <c r="M699" s="116"/>
      <c r="N699" s="116"/>
      <c r="O699" s="116"/>
      <c r="P699" s="116"/>
      <c r="Q699" s="116"/>
      <c r="R699" s="116"/>
      <c r="S699" s="116"/>
      <c r="T699" s="116"/>
      <c r="U699" s="116"/>
      <c r="V699" s="116"/>
      <c r="W699" s="116"/>
      <c r="X699" s="116"/>
      <c r="Y699" s="116"/>
      <c r="Z699" s="116"/>
    </row>
    <row r="700" spans="1:26" ht="15.75" customHeight="1">
      <c r="A700" s="116"/>
      <c r="B700" s="116"/>
      <c r="C700" s="116"/>
      <c r="D700" s="116"/>
      <c r="E700" s="116"/>
      <c r="F700" s="116"/>
      <c r="G700" s="116"/>
      <c r="H700" s="116"/>
      <c r="I700" s="116"/>
      <c r="J700" s="116"/>
      <c r="K700" s="116"/>
      <c r="L700" s="116"/>
      <c r="M700" s="116"/>
      <c r="N700" s="116"/>
      <c r="O700" s="116"/>
      <c r="P700" s="116"/>
      <c r="Q700" s="116"/>
      <c r="R700" s="116"/>
      <c r="S700" s="116"/>
      <c r="T700" s="116"/>
      <c r="U700" s="116"/>
      <c r="V700" s="116"/>
      <c r="W700" s="116"/>
      <c r="X700" s="116"/>
      <c r="Y700" s="116"/>
      <c r="Z700" s="116"/>
    </row>
    <row r="701" spans="1:26" ht="15.75" customHeight="1">
      <c r="A701" s="116"/>
      <c r="B701" s="116"/>
      <c r="C701" s="116"/>
      <c r="D701" s="116"/>
      <c r="E701" s="116"/>
      <c r="F701" s="116"/>
      <c r="G701" s="116"/>
      <c r="H701" s="116"/>
      <c r="I701" s="116"/>
      <c r="J701" s="116"/>
      <c r="K701" s="116"/>
      <c r="L701" s="116"/>
      <c r="M701" s="116"/>
      <c r="N701" s="116"/>
      <c r="O701" s="116"/>
      <c r="P701" s="116"/>
      <c r="Q701" s="116"/>
      <c r="R701" s="116"/>
      <c r="S701" s="116"/>
      <c r="T701" s="116"/>
      <c r="U701" s="116"/>
      <c r="V701" s="116"/>
      <c r="W701" s="116"/>
      <c r="X701" s="116"/>
      <c r="Y701" s="116"/>
      <c r="Z701" s="116"/>
    </row>
    <row r="702" spans="1:26" ht="15.75" customHeight="1">
      <c r="A702" s="116"/>
      <c r="B702" s="116"/>
      <c r="C702" s="116"/>
      <c r="D702" s="116"/>
      <c r="E702" s="116"/>
      <c r="F702" s="116"/>
      <c r="G702" s="116"/>
      <c r="H702" s="116"/>
      <c r="I702" s="116"/>
      <c r="J702" s="116"/>
      <c r="K702" s="116"/>
      <c r="L702" s="116"/>
      <c r="M702" s="116"/>
      <c r="N702" s="116"/>
      <c r="O702" s="116"/>
      <c r="P702" s="116"/>
      <c r="Q702" s="116"/>
      <c r="R702" s="116"/>
      <c r="S702" s="116"/>
      <c r="T702" s="116"/>
      <c r="U702" s="116"/>
      <c r="V702" s="116"/>
      <c r="W702" s="116"/>
      <c r="X702" s="116"/>
      <c r="Y702" s="116"/>
      <c r="Z702" s="116"/>
    </row>
    <row r="703" spans="1:26" ht="15.75" customHeight="1">
      <c r="A703" s="116"/>
      <c r="B703" s="116"/>
      <c r="C703" s="116"/>
      <c r="D703" s="116"/>
      <c r="E703" s="116"/>
      <c r="F703" s="116"/>
      <c r="G703" s="116"/>
      <c r="H703" s="116"/>
      <c r="I703" s="116"/>
      <c r="J703" s="116"/>
      <c r="K703" s="116"/>
      <c r="L703" s="116"/>
      <c r="M703" s="116"/>
      <c r="N703" s="116"/>
      <c r="O703" s="116"/>
      <c r="P703" s="116"/>
      <c r="Q703" s="116"/>
      <c r="R703" s="116"/>
      <c r="S703" s="116"/>
      <c r="T703" s="116"/>
      <c r="U703" s="116"/>
      <c r="V703" s="116"/>
      <c r="W703" s="116"/>
      <c r="X703" s="116"/>
      <c r="Y703" s="116"/>
      <c r="Z703" s="116"/>
    </row>
    <row r="704" spans="1:26" ht="15.75" customHeight="1">
      <c r="A704" s="116"/>
      <c r="B704" s="116"/>
      <c r="C704" s="116"/>
      <c r="D704" s="116"/>
      <c r="E704" s="116"/>
      <c r="F704" s="116"/>
      <c r="G704" s="116"/>
      <c r="H704" s="116"/>
      <c r="I704" s="116"/>
      <c r="J704" s="116"/>
      <c r="K704" s="116"/>
      <c r="L704" s="116"/>
      <c r="M704" s="116"/>
      <c r="N704" s="116"/>
      <c r="O704" s="116"/>
      <c r="P704" s="116"/>
      <c r="Q704" s="116"/>
      <c r="R704" s="116"/>
      <c r="S704" s="116"/>
      <c r="T704" s="116"/>
      <c r="U704" s="116"/>
      <c r="V704" s="116"/>
      <c r="W704" s="116"/>
      <c r="X704" s="116"/>
      <c r="Y704" s="116"/>
      <c r="Z704" s="116"/>
    </row>
    <row r="705" spans="1:26" ht="15.75" customHeight="1">
      <c r="A705" s="116"/>
      <c r="B705" s="116"/>
      <c r="C705" s="116"/>
      <c r="D705" s="116"/>
      <c r="E705" s="116"/>
      <c r="F705" s="116"/>
      <c r="G705" s="116"/>
      <c r="H705" s="116"/>
      <c r="I705" s="116"/>
      <c r="J705" s="116"/>
      <c r="K705" s="116"/>
      <c r="L705" s="116"/>
      <c r="M705" s="116"/>
      <c r="N705" s="116"/>
      <c r="O705" s="116"/>
      <c r="P705" s="116"/>
      <c r="Q705" s="116"/>
      <c r="R705" s="116"/>
      <c r="S705" s="116"/>
      <c r="T705" s="116"/>
      <c r="U705" s="116"/>
      <c r="V705" s="116"/>
      <c r="W705" s="116"/>
      <c r="X705" s="116"/>
      <c r="Y705" s="116"/>
      <c r="Z705" s="116"/>
    </row>
    <row r="706" spans="1:26" ht="15.75" customHeight="1">
      <c r="A706" s="116"/>
      <c r="B706" s="116"/>
      <c r="C706" s="116"/>
      <c r="D706" s="116"/>
      <c r="E706" s="116"/>
      <c r="F706" s="116"/>
      <c r="G706" s="116"/>
      <c r="H706" s="116"/>
      <c r="I706" s="116"/>
      <c r="J706" s="116"/>
      <c r="K706" s="116"/>
      <c r="L706" s="116"/>
      <c r="M706" s="116"/>
      <c r="N706" s="116"/>
      <c r="O706" s="116"/>
      <c r="P706" s="116"/>
      <c r="Q706" s="116"/>
      <c r="R706" s="116"/>
      <c r="S706" s="116"/>
      <c r="T706" s="116"/>
      <c r="U706" s="116"/>
      <c r="V706" s="116"/>
      <c r="W706" s="116"/>
      <c r="X706" s="116"/>
      <c r="Y706" s="116"/>
      <c r="Z706" s="116"/>
    </row>
    <row r="707" spans="1:26" ht="15.75" customHeight="1">
      <c r="A707" s="116"/>
      <c r="B707" s="116"/>
      <c r="C707" s="116"/>
      <c r="D707" s="116"/>
      <c r="E707" s="116"/>
      <c r="F707" s="116"/>
      <c r="G707" s="116"/>
      <c r="H707" s="116"/>
      <c r="I707" s="116"/>
      <c r="J707" s="116"/>
      <c r="K707" s="116"/>
      <c r="L707" s="116"/>
      <c r="M707" s="116"/>
      <c r="N707" s="116"/>
      <c r="O707" s="116"/>
      <c r="P707" s="116"/>
      <c r="Q707" s="116"/>
      <c r="R707" s="116"/>
      <c r="S707" s="116"/>
      <c r="T707" s="116"/>
      <c r="U707" s="116"/>
      <c r="V707" s="116"/>
      <c r="W707" s="116"/>
      <c r="X707" s="116"/>
      <c r="Y707" s="116"/>
      <c r="Z707" s="116"/>
    </row>
    <row r="708" spans="1:26" ht="15.75" customHeight="1">
      <c r="A708" s="116"/>
      <c r="B708" s="116"/>
      <c r="C708" s="116"/>
      <c r="D708" s="116"/>
      <c r="E708" s="116"/>
      <c r="F708" s="116"/>
      <c r="G708" s="116"/>
      <c r="H708" s="116"/>
      <c r="I708" s="116"/>
      <c r="J708" s="116"/>
      <c r="K708" s="116"/>
      <c r="L708" s="116"/>
      <c r="M708" s="116"/>
      <c r="N708" s="116"/>
      <c r="O708" s="116"/>
      <c r="P708" s="116"/>
      <c r="Q708" s="116"/>
      <c r="R708" s="116"/>
      <c r="S708" s="116"/>
      <c r="T708" s="116"/>
      <c r="U708" s="116"/>
      <c r="V708" s="116"/>
      <c r="W708" s="116"/>
      <c r="X708" s="116"/>
      <c r="Y708" s="116"/>
      <c r="Z708" s="116"/>
    </row>
    <row r="709" spans="1:26" ht="15.75" customHeight="1">
      <c r="A709" s="116"/>
      <c r="B709" s="116"/>
      <c r="C709" s="116"/>
      <c r="D709" s="116"/>
      <c r="E709" s="116"/>
      <c r="F709" s="116"/>
      <c r="G709" s="116"/>
      <c r="H709" s="116"/>
      <c r="I709" s="116"/>
      <c r="J709" s="116"/>
      <c r="K709" s="116"/>
      <c r="L709" s="116"/>
      <c r="M709" s="116"/>
      <c r="N709" s="116"/>
      <c r="O709" s="116"/>
      <c r="P709" s="116"/>
      <c r="Q709" s="116"/>
      <c r="R709" s="116"/>
      <c r="S709" s="116"/>
      <c r="T709" s="116"/>
      <c r="U709" s="116"/>
      <c r="V709" s="116"/>
      <c r="W709" s="116"/>
      <c r="X709" s="116"/>
      <c r="Y709" s="116"/>
      <c r="Z709" s="116"/>
    </row>
    <row r="710" spans="1:26" ht="15.75" customHeight="1">
      <c r="A710" s="116"/>
      <c r="B710" s="116"/>
      <c r="C710" s="116"/>
      <c r="D710" s="116"/>
      <c r="E710" s="116"/>
      <c r="F710" s="116"/>
      <c r="G710" s="116"/>
      <c r="H710" s="116"/>
      <c r="I710" s="116"/>
      <c r="J710" s="116"/>
      <c r="K710" s="116"/>
      <c r="L710" s="116"/>
      <c r="M710" s="116"/>
      <c r="N710" s="116"/>
      <c r="O710" s="116"/>
      <c r="P710" s="116"/>
      <c r="Q710" s="116"/>
      <c r="R710" s="116"/>
      <c r="S710" s="116"/>
      <c r="T710" s="116"/>
      <c r="U710" s="116"/>
      <c r="V710" s="116"/>
      <c r="W710" s="116"/>
      <c r="X710" s="116"/>
      <c r="Y710" s="116"/>
      <c r="Z710" s="116"/>
    </row>
    <row r="711" spans="1:26" ht="15.75" customHeight="1">
      <c r="A711" s="116"/>
      <c r="B711" s="116"/>
      <c r="C711" s="116"/>
      <c r="D711" s="116"/>
      <c r="E711" s="116"/>
      <c r="F711" s="116"/>
      <c r="G711" s="116"/>
      <c r="H711" s="116"/>
      <c r="I711" s="116"/>
      <c r="J711" s="116"/>
      <c r="K711" s="116"/>
      <c r="L711" s="116"/>
      <c r="M711" s="116"/>
      <c r="N711" s="116"/>
      <c r="O711" s="116"/>
      <c r="P711" s="116"/>
      <c r="Q711" s="116"/>
      <c r="R711" s="116"/>
      <c r="S711" s="116"/>
      <c r="T711" s="116"/>
      <c r="U711" s="116"/>
      <c r="V711" s="116"/>
      <c r="W711" s="116"/>
      <c r="X711" s="116"/>
      <c r="Y711" s="116"/>
      <c r="Z711" s="116"/>
    </row>
    <row r="712" spans="1:26" ht="15.75" customHeight="1">
      <c r="A712" s="116"/>
      <c r="B712" s="116"/>
      <c r="C712" s="116"/>
      <c r="D712" s="116"/>
      <c r="E712" s="116"/>
      <c r="F712" s="116"/>
      <c r="G712" s="116"/>
      <c r="H712" s="116"/>
      <c r="I712" s="116"/>
      <c r="J712" s="116"/>
      <c r="K712" s="116"/>
      <c r="L712" s="116"/>
      <c r="M712" s="116"/>
      <c r="N712" s="116"/>
      <c r="O712" s="116"/>
      <c r="P712" s="116"/>
      <c r="Q712" s="116"/>
      <c r="R712" s="116"/>
      <c r="S712" s="116"/>
      <c r="T712" s="116"/>
      <c r="U712" s="116"/>
      <c r="V712" s="116"/>
      <c r="W712" s="116"/>
      <c r="X712" s="116"/>
      <c r="Y712" s="116"/>
      <c r="Z712" s="116"/>
    </row>
    <row r="713" spans="1:26" ht="15.75" customHeight="1">
      <c r="A713" s="116"/>
      <c r="B713" s="116"/>
      <c r="C713" s="116"/>
      <c r="D713" s="116"/>
      <c r="E713" s="116"/>
      <c r="F713" s="116"/>
      <c r="G713" s="116"/>
      <c r="H713" s="116"/>
      <c r="I713" s="116"/>
      <c r="J713" s="116"/>
      <c r="K713" s="116"/>
      <c r="L713" s="116"/>
      <c r="M713" s="116"/>
      <c r="N713" s="116"/>
      <c r="O713" s="116"/>
      <c r="P713" s="116"/>
      <c r="Q713" s="116"/>
      <c r="R713" s="116"/>
      <c r="S713" s="116"/>
      <c r="T713" s="116"/>
      <c r="U713" s="116"/>
      <c r="V713" s="116"/>
      <c r="W713" s="116"/>
      <c r="X713" s="116"/>
      <c r="Y713" s="116"/>
      <c r="Z713" s="116"/>
    </row>
    <row r="714" spans="1:26" ht="15.75" customHeight="1">
      <c r="A714" s="116"/>
      <c r="B714" s="116"/>
      <c r="C714" s="116"/>
      <c r="D714" s="116"/>
      <c r="E714" s="116"/>
      <c r="F714" s="116"/>
      <c r="G714" s="116"/>
      <c r="H714" s="116"/>
      <c r="I714" s="116"/>
      <c r="J714" s="116"/>
      <c r="K714" s="116"/>
      <c r="L714" s="116"/>
      <c r="M714" s="116"/>
      <c r="N714" s="116"/>
      <c r="O714" s="116"/>
      <c r="P714" s="116"/>
      <c r="Q714" s="116"/>
      <c r="R714" s="116"/>
      <c r="S714" s="116"/>
      <c r="T714" s="116"/>
      <c r="U714" s="116"/>
      <c r="V714" s="116"/>
      <c r="W714" s="116"/>
      <c r="X714" s="116"/>
      <c r="Y714" s="116"/>
      <c r="Z714" s="116"/>
    </row>
    <row r="715" spans="1:26" ht="15.75" customHeight="1">
      <c r="A715" s="116"/>
      <c r="B715" s="116"/>
      <c r="C715" s="116"/>
      <c r="D715" s="116"/>
      <c r="E715" s="116"/>
      <c r="F715" s="116"/>
      <c r="G715" s="116"/>
      <c r="H715" s="116"/>
      <c r="I715" s="116"/>
      <c r="J715" s="116"/>
      <c r="K715" s="116"/>
      <c r="L715" s="116"/>
      <c r="M715" s="116"/>
      <c r="N715" s="116"/>
      <c r="O715" s="116"/>
      <c r="P715" s="116"/>
      <c r="Q715" s="116"/>
      <c r="R715" s="116"/>
      <c r="S715" s="116"/>
      <c r="T715" s="116"/>
      <c r="U715" s="116"/>
      <c r="V715" s="116"/>
      <c r="W715" s="116"/>
      <c r="X715" s="116"/>
      <c r="Y715" s="116"/>
      <c r="Z715" s="116"/>
    </row>
    <row r="716" spans="1:26" ht="15.75" customHeight="1">
      <c r="A716" s="116"/>
      <c r="B716" s="116"/>
      <c r="C716" s="116"/>
      <c r="D716" s="116"/>
      <c r="E716" s="116"/>
      <c r="F716" s="116"/>
      <c r="G716" s="116"/>
      <c r="H716" s="116"/>
      <c r="I716" s="116"/>
      <c r="J716" s="116"/>
      <c r="K716" s="116"/>
      <c r="L716" s="116"/>
      <c r="M716" s="116"/>
      <c r="N716" s="116"/>
      <c r="O716" s="116"/>
      <c r="P716" s="116"/>
      <c r="Q716" s="116"/>
      <c r="R716" s="116"/>
      <c r="S716" s="116"/>
      <c r="T716" s="116"/>
      <c r="U716" s="116"/>
      <c r="V716" s="116"/>
      <c r="W716" s="116"/>
      <c r="X716" s="116"/>
      <c r="Y716" s="116"/>
      <c r="Z716" s="116"/>
    </row>
    <row r="717" spans="1:26" ht="15.75" customHeight="1">
      <c r="A717" s="116"/>
      <c r="B717" s="116"/>
      <c r="C717" s="116"/>
      <c r="D717" s="116"/>
      <c r="E717" s="116"/>
      <c r="F717" s="116"/>
      <c r="G717" s="116"/>
      <c r="H717" s="116"/>
      <c r="I717" s="116"/>
      <c r="J717" s="116"/>
      <c r="K717" s="116"/>
      <c r="L717" s="116"/>
      <c r="M717" s="116"/>
      <c r="N717" s="116"/>
      <c r="O717" s="116"/>
      <c r="P717" s="116"/>
      <c r="Q717" s="116"/>
      <c r="R717" s="116"/>
      <c r="S717" s="116"/>
      <c r="T717" s="116"/>
      <c r="U717" s="116"/>
      <c r="V717" s="116"/>
      <c r="W717" s="116"/>
      <c r="X717" s="116"/>
      <c r="Y717" s="116"/>
      <c r="Z717" s="116"/>
    </row>
    <row r="718" spans="1:26" ht="15.75" customHeight="1">
      <c r="A718" s="116"/>
      <c r="B718" s="116"/>
      <c r="C718" s="116"/>
      <c r="D718" s="116"/>
      <c r="E718" s="116"/>
      <c r="F718" s="116"/>
      <c r="G718" s="116"/>
      <c r="H718" s="116"/>
      <c r="I718" s="116"/>
      <c r="J718" s="116"/>
      <c r="K718" s="116"/>
      <c r="L718" s="116"/>
      <c r="M718" s="116"/>
      <c r="N718" s="116"/>
      <c r="O718" s="116"/>
      <c r="P718" s="116"/>
      <c r="Q718" s="116"/>
      <c r="R718" s="116"/>
      <c r="S718" s="116"/>
      <c r="T718" s="116"/>
      <c r="U718" s="116"/>
      <c r="V718" s="116"/>
      <c r="W718" s="116"/>
      <c r="X718" s="116"/>
      <c r="Y718" s="116"/>
      <c r="Z718" s="116"/>
    </row>
    <row r="719" spans="1:26" ht="15.75" customHeight="1">
      <c r="A719" s="116"/>
      <c r="B719" s="116"/>
      <c r="C719" s="116"/>
      <c r="D719" s="116"/>
      <c r="E719" s="116"/>
      <c r="F719" s="116"/>
      <c r="G719" s="116"/>
      <c r="H719" s="116"/>
      <c r="I719" s="116"/>
      <c r="J719" s="116"/>
      <c r="K719" s="116"/>
      <c r="L719" s="116"/>
      <c r="M719" s="116"/>
      <c r="N719" s="116"/>
      <c r="O719" s="116"/>
      <c r="P719" s="116"/>
      <c r="Q719" s="116"/>
      <c r="R719" s="116"/>
      <c r="S719" s="116"/>
      <c r="T719" s="116"/>
      <c r="U719" s="116"/>
      <c r="V719" s="116"/>
      <c r="W719" s="116"/>
      <c r="X719" s="116"/>
      <c r="Y719" s="116"/>
      <c r="Z719" s="116"/>
    </row>
    <row r="720" spans="1:26" ht="15.75" customHeight="1">
      <c r="A720" s="116"/>
      <c r="B720" s="116"/>
      <c r="C720" s="116"/>
      <c r="D720" s="116"/>
      <c r="E720" s="116"/>
      <c r="F720" s="116"/>
      <c r="G720" s="116"/>
      <c r="H720" s="116"/>
      <c r="I720" s="116"/>
      <c r="J720" s="116"/>
      <c r="K720" s="116"/>
      <c r="L720" s="116"/>
      <c r="M720" s="116"/>
      <c r="N720" s="116"/>
      <c r="O720" s="116"/>
      <c r="P720" s="116"/>
      <c r="Q720" s="116"/>
      <c r="R720" s="116"/>
      <c r="S720" s="116"/>
      <c r="T720" s="116"/>
      <c r="U720" s="116"/>
      <c r="V720" s="116"/>
      <c r="W720" s="116"/>
      <c r="X720" s="116"/>
      <c r="Y720" s="116"/>
      <c r="Z720" s="116"/>
    </row>
    <row r="721" spans="1:26" ht="15.75" customHeight="1">
      <c r="A721" s="116"/>
      <c r="B721" s="116"/>
      <c r="C721" s="116"/>
      <c r="D721" s="116"/>
      <c r="E721" s="116"/>
      <c r="F721" s="116"/>
      <c r="G721" s="116"/>
      <c r="H721" s="116"/>
      <c r="I721" s="116"/>
      <c r="J721" s="116"/>
      <c r="K721" s="116"/>
      <c r="L721" s="116"/>
      <c r="M721" s="116"/>
      <c r="N721" s="116"/>
      <c r="O721" s="116"/>
      <c r="P721" s="116"/>
      <c r="Q721" s="116"/>
      <c r="R721" s="116"/>
      <c r="S721" s="116"/>
      <c r="T721" s="116"/>
      <c r="U721" s="116"/>
      <c r="V721" s="116"/>
      <c r="W721" s="116"/>
      <c r="X721" s="116"/>
      <c r="Y721" s="116"/>
      <c r="Z721" s="116"/>
    </row>
    <row r="722" spans="1:26" ht="15.75" customHeight="1">
      <c r="A722" s="116"/>
      <c r="B722" s="116"/>
      <c r="C722" s="116"/>
      <c r="D722" s="116"/>
      <c r="E722" s="116"/>
      <c r="F722" s="116"/>
      <c r="G722" s="116"/>
      <c r="H722" s="116"/>
      <c r="I722" s="116"/>
      <c r="J722" s="116"/>
      <c r="K722" s="116"/>
      <c r="L722" s="116"/>
      <c r="M722" s="116"/>
      <c r="N722" s="116"/>
      <c r="O722" s="116"/>
      <c r="P722" s="116"/>
      <c r="Q722" s="116"/>
      <c r="R722" s="116"/>
      <c r="S722" s="116"/>
      <c r="T722" s="116"/>
      <c r="U722" s="116"/>
      <c r="V722" s="116"/>
      <c r="W722" s="116"/>
      <c r="X722" s="116"/>
      <c r="Y722" s="116"/>
      <c r="Z722" s="116"/>
    </row>
    <row r="723" spans="1:26" ht="15.75" customHeight="1">
      <c r="A723" s="116"/>
      <c r="B723" s="116"/>
      <c r="C723" s="116"/>
      <c r="D723" s="116"/>
      <c r="E723" s="116"/>
      <c r="F723" s="116"/>
      <c r="G723" s="116"/>
      <c r="H723" s="116"/>
      <c r="I723" s="116"/>
      <c r="J723" s="116"/>
      <c r="K723" s="116"/>
      <c r="L723" s="116"/>
      <c r="M723" s="116"/>
      <c r="N723" s="116"/>
      <c r="O723" s="116"/>
      <c r="P723" s="116"/>
      <c r="Q723" s="116"/>
      <c r="R723" s="116"/>
      <c r="S723" s="116"/>
      <c r="T723" s="116"/>
      <c r="U723" s="116"/>
      <c r="V723" s="116"/>
      <c r="W723" s="116"/>
      <c r="X723" s="116"/>
      <c r="Y723" s="116"/>
      <c r="Z723" s="116"/>
    </row>
    <row r="724" spans="1:26" ht="15.75" customHeight="1">
      <c r="A724" s="116"/>
      <c r="B724" s="116"/>
      <c r="C724" s="116"/>
      <c r="D724" s="116"/>
      <c r="E724" s="116"/>
      <c r="F724" s="116"/>
      <c r="G724" s="116"/>
      <c r="H724" s="116"/>
      <c r="I724" s="116"/>
      <c r="J724" s="116"/>
      <c r="K724" s="116"/>
      <c r="L724" s="116"/>
      <c r="M724" s="116"/>
      <c r="N724" s="116"/>
      <c r="O724" s="116"/>
      <c r="P724" s="116"/>
      <c r="Q724" s="116"/>
      <c r="R724" s="116"/>
      <c r="S724" s="116"/>
      <c r="T724" s="116"/>
      <c r="U724" s="116"/>
      <c r="V724" s="116"/>
      <c r="W724" s="116"/>
      <c r="X724" s="116"/>
      <c r="Y724" s="116"/>
      <c r="Z724" s="116"/>
    </row>
    <row r="725" spans="1:26" ht="15.75" customHeight="1">
      <c r="A725" s="116"/>
      <c r="B725" s="116"/>
      <c r="C725" s="116"/>
      <c r="D725" s="116"/>
      <c r="E725" s="116"/>
      <c r="F725" s="116"/>
      <c r="G725" s="116"/>
      <c r="H725" s="116"/>
      <c r="I725" s="116"/>
      <c r="J725" s="116"/>
      <c r="K725" s="116"/>
      <c r="L725" s="116"/>
      <c r="M725" s="116"/>
      <c r="N725" s="116"/>
      <c r="O725" s="116"/>
      <c r="P725" s="116"/>
      <c r="Q725" s="116"/>
      <c r="R725" s="116"/>
      <c r="S725" s="116"/>
      <c r="T725" s="116"/>
      <c r="U725" s="116"/>
      <c r="V725" s="116"/>
      <c r="W725" s="116"/>
      <c r="X725" s="116"/>
      <c r="Y725" s="116"/>
      <c r="Z725" s="116"/>
    </row>
    <row r="726" spans="1:26" ht="15.75" customHeight="1">
      <c r="A726" s="116"/>
      <c r="B726" s="116"/>
      <c r="C726" s="116"/>
      <c r="D726" s="116"/>
      <c r="E726" s="116"/>
      <c r="F726" s="116"/>
      <c r="G726" s="116"/>
      <c r="H726" s="116"/>
      <c r="I726" s="116"/>
      <c r="J726" s="116"/>
      <c r="K726" s="116"/>
      <c r="L726" s="116"/>
      <c r="M726" s="116"/>
      <c r="N726" s="116"/>
      <c r="O726" s="116"/>
      <c r="P726" s="116"/>
      <c r="Q726" s="116"/>
      <c r="R726" s="116"/>
      <c r="S726" s="116"/>
      <c r="T726" s="116"/>
      <c r="U726" s="116"/>
      <c r="V726" s="116"/>
      <c r="W726" s="116"/>
      <c r="X726" s="116"/>
      <c r="Y726" s="116"/>
      <c r="Z726" s="116"/>
    </row>
    <row r="727" spans="1:26" ht="15.75" customHeight="1">
      <c r="A727" s="116"/>
      <c r="B727" s="116"/>
      <c r="C727" s="116"/>
      <c r="D727" s="116"/>
      <c r="E727" s="116"/>
      <c r="F727" s="116"/>
      <c r="G727" s="116"/>
      <c r="H727" s="116"/>
      <c r="I727" s="116"/>
      <c r="J727" s="116"/>
      <c r="K727" s="116"/>
      <c r="L727" s="116"/>
      <c r="M727" s="116"/>
      <c r="N727" s="116"/>
      <c r="O727" s="116"/>
      <c r="P727" s="116"/>
      <c r="Q727" s="116"/>
      <c r="R727" s="116"/>
      <c r="S727" s="116"/>
      <c r="T727" s="116"/>
      <c r="U727" s="116"/>
      <c r="V727" s="116"/>
      <c r="W727" s="116"/>
      <c r="X727" s="116"/>
      <c r="Y727" s="116"/>
      <c r="Z727" s="116"/>
    </row>
    <row r="728" spans="1:26" ht="15.75" customHeight="1">
      <c r="A728" s="116"/>
      <c r="B728" s="116"/>
      <c r="C728" s="116"/>
      <c r="D728" s="116"/>
      <c r="E728" s="116"/>
      <c r="F728" s="116"/>
      <c r="G728" s="116"/>
      <c r="H728" s="116"/>
      <c r="I728" s="116"/>
      <c r="J728" s="116"/>
      <c r="K728" s="116"/>
      <c r="L728" s="116"/>
      <c r="M728" s="116"/>
      <c r="N728" s="116"/>
      <c r="O728" s="116"/>
      <c r="P728" s="116"/>
      <c r="Q728" s="116"/>
      <c r="R728" s="116"/>
      <c r="S728" s="116"/>
      <c r="T728" s="116"/>
      <c r="U728" s="116"/>
      <c r="V728" s="116"/>
      <c r="W728" s="116"/>
      <c r="X728" s="116"/>
      <c r="Y728" s="116"/>
      <c r="Z728" s="116"/>
    </row>
    <row r="729" spans="1:26" ht="15.75" customHeight="1">
      <c r="A729" s="116"/>
      <c r="B729" s="116"/>
      <c r="C729" s="116"/>
      <c r="D729" s="116"/>
      <c r="E729" s="116"/>
      <c r="F729" s="116"/>
      <c r="G729" s="116"/>
      <c r="H729" s="116"/>
      <c r="I729" s="116"/>
      <c r="J729" s="116"/>
      <c r="K729" s="116"/>
      <c r="L729" s="116"/>
      <c r="M729" s="116"/>
      <c r="N729" s="116"/>
      <c r="O729" s="116"/>
      <c r="P729" s="116"/>
      <c r="Q729" s="116"/>
      <c r="R729" s="116"/>
      <c r="S729" s="116"/>
      <c r="T729" s="116"/>
      <c r="U729" s="116"/>
      <c r="V729" s="116"/>
      <c r="W729" s="116"/>
      <c r="X729" s="116"/>
      <c r="Y729" s="116"/>
      <c r="Z729" s="116"/>
    </row>
    <row r="730" spans="1:26" ht="15.75" customHeight="1">
      <c r="A730" s="116"/>
      <c r="B730" s="116"/>
      <c r="C730" s="116"/>
      <c r="D730" s="116"/>
      <c r="E730" s="116"/>
      <c r="F730" s="116"/>
      <c r="G730" s="116"/>
      <c r="H730" s="116"/>
      <c r="I730" s="116"/>
      <c r="J730" s="116"/>
      <c r="K730" s="116"/>
      <c r="L730" s="116"/>
      <c r="M730" s="116"/>
      <c r="N730" s="116"/>
      <c r="O730" s="116"/>
      <c r="P730" s="116"/>
      <c r="Q730" s="116"/>
      <c r="R730" s="116"/>
      <c r="S730" s="116"/>
      <c r="T730" s="116"/>
      <c r="U730" s="116"/>
      <c r="V730" s="116"/>
      <c r="W730" s="116"/>
      <c r="X730" s="116"/>
      <c r="Y730" s="116"/>
      <c r="Z730" s="116"/>
    </row>
    <row r="731" spans="1:26" ht="15.75" customHeight="1">
      <c r="A731" s="116"/>
      <c r="B731" s="116"/>
      <c r="C731" s="116"/>
      <c r="D731" s="116"/>
      <c r="E731" s="116"/>
      <c r="F731" s="116"/>
      <c r="G731" s="116"/>
      <c r="H731" s="116"/>
      <c r="I731" s="116"/>
      <c r="J731" s="116"/>
      <c r="K731" s="116"/>
      <c r="L731" s="116"/>
      <c r="M731" s="116"/>
      <c r="N731" s="116"/>
      <c r="O731" s="116"/>
      <c r="P731" s="116"/>
      <c r="Q731" s="116"/>
      <c r="R731" s="116"/>
      <c r="S731" s="116"/>
      <c r="T731" s="116"/>
      <c r="U731" s="116"/>
      <c r="V731" s="116"/>
      <c r="W731" s="116"/>
      <c r="X731" s="116"/>
      <c r="Y731" s="116"/>
      <c r="Z731" s="116"/>
    </row>
    <row r="732" spans="1:26" ht="15.75" customHeight="1">
      <c r="A732" s="116"/>
      <c r="B732" s="116"/>
      <c r="C732" s="116"/>
      <c r="D732" s="116"/>
      <c r="E732" s="116"/>
      <c r="F732" s="116"/>
      <c r="G732" s="116"/>
      <c r="H732" s="116"/>
      <c r="I732" s="116"/>
      <c r="J732" s="116"/>
      <c r="K732" s="116"/>
      <c r="L732" s="116"/>
      <c r="M732" s="116"/>
      <c r="N732" s="116"/>
      <c r="O732" s="116"/>
      <c r="P732" s="116"/>
      <c r="Q732" s="116"/>
      <c r="R732" s="116"/>
      <c r="S732" s="116"/>
      <c r="T732" s="116"/>
      <c r="U732" s="116"/>
      <c r="V732" s="116"/>
      <c r="W732" s="116"/>
      <c r="X732" s="116"/>
      <c r="Y732" s="116"/>
      <c r="Z732" s="116"/>
    </row>
    <row r="733" spans="1:26" ht="15.75" customHeight="1">
      <c r="A733" s="116"/>
      <c r="B733" s="116"/>
      <c r="C733" s="116"/>
      <c r="D733" s="116"/>
      <c r="E733" s="116"/>
      <c r="F733" s="116"/>
      <c r="G733" s="116"/>
      <c r="H733" s="116"/>
      <c r="I733" s="116"/>
      <c r="J733" s="116"/>
      <c r="K733" s="116"/>
      <c r="L733" s="116"/>
      <c r="M733" s="116"/>
      <c r="N733" s="116"/>
      <c r="O733" s="116"/>
      <c r="P733" s="116"/>
      <c r="Q733" s="116"/>
      <c r="R733" s="116"/>
      <c r="S733" s="116"/>
      <c r="T733" s="116"/>
      <c r="U733" s="116"/>
      <c r="V733" s="116"/>
      <c r="W733" s="116"/>
      <c r="X733" s="116"/>
      <c r="Y733" s="116"/>
      <c r="Z733" s="116"/>
    </row>
    <row r="734" spans="1:26" ht="15.75" customHeight="1">
      <c r="A734" s="116"/>
      <c r="B734" s="116"/>
      <c r="C734" s="116"/>
      <c r="D734" s="116"/>
      <c r="E734" s="116"/>
      <c r="F734" s="116"/>
      <c r="G734" s="116"/>
      <c r="H734" s="116"/>
      <c r="I734" s="116"/>
      <c r="J734" s="116"/>
      <c r="K734" s="116"/>
      <c r="L734" s="116"/>
      <c r="M734" s="116"/>
      <c r="N734" s="116"/>
      <c r="O734" s="116"/>
      <c r="P734" s="116"/>
      <c r="Q734" s="116"/>
      <c r="R734" s="116"/>
      <c r="S734" s="116"/>
      <c r="T734" s="116"/>
      <c r="U734" s="116"/>
      <c r="V734" s="116"/>
      <c r="W734" s="116"/>
      <c r="X734" s="116"/>
      <c r="Y734" s="116"/>
      <c r="Z734" s="116"/>
    </row>
    <row r="735" spans="1:26" ht="15.75" customHeight="1">
      <c r="A735" s="116"/>
      <c r="B735" s="116"/>
      <c r="C735" s="116"/>
      <c r="D735" s="116"/>
      <c r="E735" s="116"/>
      <c r="F735" s="116"/>
      <c r="G735" s="116"/>
      <c r="H735" s="116"/>
      <c r="I735" s="116"/>
      <c r="J735" s="116"/>
      <c r="K735" s="116"/>
      <c r="L735" s="116"/>
      <c r="M735" s="116"/>
      <c r="N735" s="116"/>
      <c r="O735" s="116"/>
      <c r="P735" s="116"/>
      <c r="Q735" s="116"/>
      <c r="R735" s="116"/>
      <c r="S735" s="116"/>
      <c r="T735" s="116"/>
      <c r="U735" s="116"/>
      <c r="V735" s="116"/>
      <c r="W735" s="116"/>
      <c r="X735" s="116"/>
      <c r="Y735" s="116"/>
      <c r="Z735" s="116"/>
    </row>
    <row r="736" spans="1:26" ht="15.75" customHeight="1">
      <c r="A736" s="116"/>
      <c r="B736" s="116"/>
      <c r="C736" s="116"/>
      <c r="D736" s="116"/>
      <c r="E736" s="116"/>
      <c r="F736" s="116"/>
      <c r="G736" s="116"/>
      <c r="H736" s="116"/>
      <c r="I736" s="116"/>
      <c r="J736" s="116"/>
      <c r="K736" s="116"/>
      <c r="L736" s="116"/>
      <c r="M736" s="116"/>
      <c r="N736" s="116"/>
      <c r="O736" s="116"/>
      <c r="P736" s="116"/>
      <c r="Q736" s="116"/>
      <c r="R736" s="116"/>
      <c r="S736" s="116"/>
      <c r="T736" s="116"/>
      <c r="U736" s="116"/>
      <c r="V736" s="116"/>
      <c r="W736" s="116"/>
      <c r="X736" s="116"/>
      <c r="Y736" s="116"/>
      <c r="Z736" s="116"/>
    </row>
    <row r="737" spans="1:26" ht="15.75" customHeight="1">
      <c r="A737" s="116"/>
      <c r="B737" s="116"/>
      <c r="C737" s="116"/>
      <c r="D737" s="116"/>
      <c r="E737" s="116"/>
      <c r="F737" s="116"/>
      <c r="G737" s="116"/>
      <c r="H737" s="116"/>
      <c r="I737" s="116"/>
      <c r="J737" s="116"/>
      <c r="K737" s="116"/>
      <c r="L737" s="116"/>
      <c r="M737" s="116"/>
      <c r="N737" s="116"/>
      <c r="O737" s="116"/>
      <c r="P737" s="116"/>
      <c r="Q737" s="116"/>
      <c r="R737" s="116"/>
      <c r="S737" s="116"/>
      <c r="T737" s="116"/>
      <c r="U737" s="116"/>
      <c r="V737" s="116"/>
      <c r="W737" s="116"/>
      <c r="X737" s="116"/>
      <c r="Y737" s="116"/>
      <c r="Z737" s="116"/>
    </row>
    <row r="738" spans="1:26" ht="15.75" customHeight="1">
      <c r="A738" s="116"/>
      <c r="B738" s="116"/>
      <c r="C738" s="116"/>
      <c r="D738" s="116"/>
      <c r="E738" s="116"/>
      <c r="F738" s="116"/>
      <c r="G738" s="116"/>
      <c r="H738" s="116"/>
      <c r="I738" s="116"/>
      <c r="J738" s="116"/>
      <c r="K738" s="116"/>
      <c r="L738" s="116"/>
      <c r="M738" s="116"/>
      <c r="N738" s="116"/>
      <c r="O738" s="116"/>
      <c r="P738" s="116"/>
      <c r="Q738" s="116"/>
      <c r="R738" s="116"/>
      <c r="S738" s="116"/>
      <c r="T738" s="116"/>
      <c r="U738" s="116"/>
      <c r="V738" s="116"/>
      <c r="W738" s="116"/>
      <c r="X738" s="116"/>
      <c r="Y738" s="116"/>
      <c r="Z738" s="116"/>
    </row>
    <row r="739" spans="1:26" ht="15.75" customHeight="1">
      <c r="A739" s="116"/>
      <c r="B739" s="116"/>
      <c r="C739" s="116"/>
      <c r="D739" s="116"/>
      <c r="E739" s="116"/>
      <c r="F739" s="116"/>
      <c r="G739" s="116"/>
      <c r="H739" s="116"/>
      <c r="I739" s="116"/>
      <c r="J739" s="116"/>
      <c r="K739" s="116"/>
      <c r="L739" s="116"/>
      <c r="M739" s="116"/>
      <c r="N739" s="116"/>
      <c r="O739" s="116"/>
      <c r="P739" s="116"/>
      <c r="Q739" s="116"/>
      <c r="R739" s="116"/>
      <c r="S739" s="116"/>
      <c r="T739" s="116"/>
      <c r="U739" s="116"/>
      <c r="V739" s="116"/>
      <c r="W739" s="116"/>
      <c r="X739" s="116"/>
      <c r="Y739" s="116"/>
      <c r="Z739" s="116"/>
    </row>
    <row r="740" spans="1:26" ht="15.75" customHeight="1">
      <c r="A740" s="116"/>
      <c r="B740" s="116"/>
      <c r="C740" s="116"/>
      <c r="D740" s="116"/>
      <c r="E740" s="116"/>
      <c r="F740" s="116"/>
      <c r="G740" s="116"/>
      <c r="H740" s="116"/>
      <c r="I740" s="116"/>
      <c r="J740" s="116"/>
      <c r="K740" s="116"/>
      <c r="L740" s="116"/>
      <c r="M740" s="116"/>
      <c r="N740" s="116"/>
      <c r="O740" s="116"/>
      <c r="P740" s="116"/>
      <c r="Q740" s="116"/>
      <c r="R740" s="116"/>
      <c r="S740" s="116"/>
      <c r="T740" s="116"/>
      <c r="U740" s="116"/>
      <c r="V740" s="116"/>
      <c r="W740" s="116"/>
      <c r="X740" s="116"/>
      <c r="Y740" s="116"/>
      <c r="Z740" s="116"/>
    </row>
    <row r="741" spans="1:26" ht="15.75" customHeight="1">
      <c r="A741" s="116"/>
      <c r="B741" s="116"/>
      <c r="C741" s="116"/>
      <c r="D741" s="116"/>
      <c r="E741" s="116"/>
      <c r="F741" s="116"/>
      <c r="G741" s="116"/>
      <c r="H741" s="116"/>
      <c r="I741" s="116"/>
      <c r="J741" s="116"/>
      <c r="K741" s="116"/>
      <c r="L741" s="116"/>
      <c r="M741" s="116"/>
      <c r="N741" s="116"/>
      <c r="O741" s="116"/>
      <c r="P741" s="116"/>
      <c r="Q741" s="116"/>
      <c r="R741" s="116"/>
      <c r="S741" s="116"/>
      <c r="T741" s="116"/>
      <c r="U741" s="116"/>
      <c r="V741" s="116"/>
      <c r="W741" s="116"/>
      <c r="X741" s="116"/>
      <c r="Y741" s="116"/>
      <c r="Z741" s="116"/>
    </row>
    <row r="742" spans="1:26" ht="15.75" customHeight="1">
      <c r="A742" s="116"/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  <c r="M742" s="116"/>
      <c r="N742" s="116"/>
      <c r="O742" s="116"/>
      <c r="P742" s="116"/>
      <c r="Q742" s="116"/>
      <c r="R742" s="116"/>
      <c r="S742" s="116"/>
      <c r="T742" s="116"/>
      <c r="U742" s="116"/>
      <c r="V742" s="116"/>
      <c r="W742" s="116"/>
      <c r="X742" s="116"/>
      <c r="Y742" s="116"/>
      <c r="Z742" s="116"/>
    </row>
    <row r="743" spans="1:26" ht="15.75" customHeight="1">
      <c r="A743" s="116"/>
      <c r="B743" s="116"/>
      <c r="C743" s="116"/>
      <c r="D743" s="116"/>
      <c r="E743" s="116"/>
      <c r="F743" s="116"/>
      <c r="G743" s="116"/>
      <c r="H743" s="116"/>
      <c r="I743" s="116"/>
      <c r="J743" s="116"/>
      <c r="K743" s="116"/>
      <c r="L743" s="116"/>
      <c r="M743" s="116"/>
      <c r="N743" s="116"/>
      <c r="O743" s="116"/>
      <c r="P743" s="116"/>
      <c r="Q743" s="116"/>
      <c r="R743" s="116"/>
      <c r="S743" s="116"/>
      <c r="T743" s="116"/>
      <c r="U743" s="116"/>
      <c r="V743" s="116"/>
      <c r="W743" s="116"/>
      <c r="X743" s="116"/>
      <c r="Y743" s="116"/>
      <c r="Z743" s="116"/>
    </row>
    <row r="744" spans="1:26" ht="15.75" customHeight="1">
      <c r="A744" s="116"/>
      <c r="B744" s="116"/>
      <c r="C744" s="116"/>
      <c r="D744" s="116"/>
      <c r="E744" s="116"/>
      <c r="F744" s="116"/>
      <c r="G744" s="116"/>
      <c r="H744" s="116"/>
      <c r="I744" s="116"/>
      <c r="J744" s="116"/>
      <c r="K744" s="116"/>
      <c r="L744" s="116"/>
      <c r="M744" s="116"/>
      <c r="N744" s="116"/>
      <c r="O744" s="116"/>
      <c r="P744" s="116"/>
      <c r="Q744" s="116"/>
      <c r="R744" s="116"/>
      <c r="S744" s="116"/>
      <c r="T744" s="116"/>
      <c r="U744" s="116"/>
      <c r="V744" s="116"/>
      <c r="W744" s="116"/>
      <c r="X744" s="116"/>
      <c r="Y744" s="116"/>
      <c r="Z744" s="116"/>
    </row>
    <row r="745" spans="1:26" ht="15.75" customHeight="1">
      <c r="A745" s="116"/>
      <c r="B745" s="116"/>
      <c r="C745" s="116"/>
      <c r="D745" s="116"/>
      <c r="E745" s="116"/>
      <c r="F745" s="116"/>
      <c r="G745" s="116"/>
      <c r="H745" s="116"/>
      <c r="I745" s="116"/>
      <c r="J745" s="116"/>
      <c r="K745" s="116"/>
      <c r="L745" s="116"/>
      <c r="M745" s="116"/>
      <c r="N745" s="116"/>
      <c r="O745" s="116"/>
      <c r="P745" s="116"/>
      <c r="Q745" s="116"/>
      <c r="R745" s="116"/>
      <c r="S745" s="116"/>
      <c r="T745" s="116"/>
      <c r="U745" s="116"/>
      <c r="V745" s="116"/>
      <c r="W745" s="116"/>
      <c r="X745" s="116"/>
      <c r="Y745" s="116"/>
      <c r="Z745" s="116"/>
    </row>
    <row r="746" spans="1:26" ht="15.75" customHeight="1">
      <c r="A746" s="116"/>
      <c r="B746" s="116"/>
      <c r="C746" s="116"/>
      <c r="D746" s="116"/>
      <c r="E746" s="116"/>
      <c r="F746" s="116"/>
      <c r="G746" s="116"/>
      <c r="H746" s="116"/>
      <c r="I746" s="116"/>
      <c r="J746" s="116"/>
      <c r="K746" s="116"/>
      <c r="L746" s="116"/>
      <c r="M746" s="116"/>
      <c r="N746" s="116"/>
      <c r="O746" s="116"/>
      <c r="P746" s="116"/>
      <c r="Q746" s="116"/>
      <c r="R746" s="116"/>
      <c r="S746" s="116"/>
      <c r="T746" s="116"/>
      <c r="U746" s="116"/>
      <c r="V746" s="116"/>
      <c r="W746" s="116"/>
      <c r="X746" s="116"/>
      <c r="Y746" s="116"/>
      <c r="Z746" s="116"/>
    </row>
    <row r="747" spans="1:26" ht="15.75" customHeight="1">
      <c r="A747" s="116"/>
      <c r="B747" s="116"/>
      <c r="C747" s="116"/>
      <c r="D747" s="116"/>
      <c r="E747" s="116"/>
      <c r="F747" s="116"/>
      <c r="G747" s="116"/>
      <c r="H747" s="116"/>
      <c r="I747" s="116"/>
      <c r="J747" s="116"/>
      <c r="K747" s="116"/>
      <c r="L747" s="116"/>
      <c r="M747" s="116"/>
      <c r="N747" s="116"/>
      <c r="O747" s="116"/>
      <c r="P747" s="116"/>
      <c r="Q747" s="116"/>
      <c r="R747" s="116"/>
      <c r="S747" s="116"/>
      <c r="T747" s="116"/>
      <c r="U747" s="116"/>
      <c r="V747" s="116"/>
      <c r="W747" s="116"/>
      <c r="X747" s="116"/>
      <c r="Y747" s="116"/>
      <c r="Z747" s="116"/>
    </row>
    <row r="748" spans="1:26" ht="15.75" customHeight="1">
      <c r="A748" s="116"/>
      <c r="B748" s="116"/>
      <c r="C748" s="116"/>
      <c r="D748" s="116"/>
      <c r="E748" s="116"/>
      <c r="F748" s="116"/>
      <c r="G748" s="116"/>
      <c r="H748" s="116"/>
      <c r="I748" s="116"/>
      <c r="J748" s="116"/>
      <c r="K748" s="116"/>
      <c r="L748" s="116"/>
      <c r="M748" s="116"/>
      <c r="N748" s="116"/>
      <c r="O748" s="116"/>
      <c r="P748" s="116"/>
      <c r="Q748" s="116"/>
      <c r="R748" s="116"/>
      <c r="S748" s="116"/>
      <c r="T748" s="116"/>
      <c r="U748" s="116"/>
      <c r="V748" s="116"/>
      <c r="W748" s="116"/>
      <c r="X748" s="116"/>
      <c r="Y748" s="116"/>
      <c r="Z748" s="116"/>
    </row>
    <row r="749" spans="1:26" ht="15.75" customHeight="1">
      <c r="A749" s="116"/>
      <c r="B749" s="116"/>
      <c r="C749" s="116"/>
      <c r="D749" s="116"/>
      <c r="E749" s="116"/>
      <c r="F749" s="116"/>
      <c r="G749" s="116"/>
      <c r="H749" s="116"/>
      <c r="I749" s="116"/>
      <c r="J749" s="116"/>
      <c r="K749" s="116"/>
      <c r="L749" s="116"/>
      <c r="M749" s="116"/>
      <c r="N749" s="116"/>
      <c r="O749" s="116"/>
      <c r="P749" s="116"/>
      <c r="Q749" s="116"/>
      <c r="R749" s="116"/>
      <c r="S749" s="116"/>
      <c r="T749" s="116"/>
      <c r="U749" s="116"/>
      <c r="V749" s="116"/>
      <c r="W749" s="116"/>
      <c r="X749" s="116"/>
      <c r="Y749" s="116"/>
      <c r="Z749" s="116"/>
    </row>
    <row r="750" spans="1:26" ht="15.75" customHeight="1">
      <c r="A750" s="116"/>
      <c r="B750" s="116"/>
      <c r="C750" s="116"/>
      <c r="D750" s="116"/>
      <c r="E750" s="116"/>
      <c r="F750" s="116"/>
      <c r="G750" s="116"/>
      <c r="H750" s="116"/>
      <c r="I750" s="116"/>
      <c r="J750" s="116"/>
      <c r="K750" s="116"/>
      <c r="L750" s="116"/>
      <c r="M750" s="116"/>
      <c r="N750" s="116"/>
      <c r="O750" s="116"/>
      <c r="P750" s="116"/>
      <c r="Q750" s="116"/>
      <c r="R750" s="116"/>
      <c r="S750" s="116"/>
      <c r="T750" s="116"/>
      <c r="U750" s="116"/>
      <c r="V750" s="116"/>
      <c r="W750" s="116"/>
      <c r="X750" s="116"/>
      <c r="Y750" s="116"/>
      <c r="Z750" s="116"/>
    </row>
    <row r="751" spans="1:26" ht="15.75" customHeight="1">
      <c r="A751" s="116"/>
      <c r="B751" s="116"/>
      <c r="C751" s="116"/>
      <c r="D751" s="116"/>
      <c r="E751" s="116"/>
      <c r="F751" s="116"/>
      <c r="G751" s="116"/>
      <c r="H751" s="116"/>
      <c r="I751" s="116"/>
      <c r="J751" s="116"/>
      <c r="K751" s="116"/>
      <c r="L751" s="116"/>
      <c r="M751" s="116"/>
      <c r="N751" s="116"/>
      <c r="O751" s="116"/>
      <c r="P751" s="116"/>
      <c r="Q751" s="116"/>
      <c r="R751" s="116"/>
      <c r="S751" s="116"/>
      <c r="T751" s="116"/>
      <c r="U751" s="116"/>
      <c r="V751" s="116"/>
      <c r="W751" s="116"/>
      <c r="X751" s="116"/>
      <c r="Y751" s="116"/>
      <c r="Z751" s="116"/>
    </row>
    <row r="752" spans="1:26" ht="15.75" customHeight="1">
      <c r="A752" s="116"/>
      <c r="B752" s="116"/>
      <c r="C752" s="116"/>
      <c r="D752" s="116"/>
      <c r="E752" s="116"/>
      <c r="F752" s="116"/>
      <c r="G752" s="116"/>
      <c r="H752" s="116"/>
      <c r="I752" s="116"/>
      <c r="J752" s="116"/>
      <c r="K752" s="116"/>
      <c r="L752" s="116"/>
      <c r="M752" s="116"/>
      <c r="N752" s="116"/>
      <c r="O752" s="116"/>
      <c r="P752" s="116"/>
      <c r="Q752" s="116"/>
      <c r="R752" s="116"/>
      <c r="S752" s="116"/>
      <c r="T752" s="116"/>
      <c r="U752" s="116"/>
      <c r="V752" s="116"/>
      <c r="W752" s="116"/>
      <c r="X752" s="116"/>
      <c r="Y752" s="116"/>
      <c r="Z752" s="116"/>
    </row>
    <row r="753" spans="1:26" ht="15.75" customHeight="1">
      <c r="A753" s="116"/>
      <c r="B753" s="116"/>
      <c r="C753" s="116"/>
      <c r="D753" s="116"/>
      <c r="E753" s="116"/>
      <c r="F753" s="116"/>
      <c r="G753" s="116"/>
      <c r="H753" s="116"/>
      <c r="I753" s="116"/>
      <c r="J753" s="116"/>
      <c r="K753" s="116"/>
      <c r="L753" s="116"/>
      <c r="M753" s="116"/>
      <c r="N753" s="116"/>
      <c r="O753" s="116"/>
      <c r="P753" s="116"/>
      <c r="Q753" s="116"/>
      <c r="R753" s="116"/>
      <c r="S753" s="116"/>
      <c r="T753" s="116"/>
      <c r="U753" s="116"/>
      <c r="V753" s="116"/>
      <c r="W753" s="116"/>
      <c r="X753" s="116"/>
      <c r="Y753" s="116"/>
      <c r="Z753" s="116"/>
    </row>
    <row r="754" spans="1:26" ht="15.75" customHeight="1">
      <c r="A754" s="116"/>
      <c r="B754" s="116"/>
      <c r="C754" s="116"/>
      <c r="D754" s="116"/>
      <c r="E754" s="116"/>
      <c r="F754" s="116"/>
      <c r="G754" s="116"/>
      <c r="H754" s="116"/>
      <c r="I754" s="116"/>
      <c r="J754" s="116"/>
      <c r="K754" s="116"/>
      <c r="L754" s="116"/>
      <c r="M754" s="116"/>
      <c r="N754" s="116"/>
      <c r="O754" s="116"/>
      <c r="P754" s="116"/>
      <c r="Q754" s="116"/>
      <c r="R754" s="116"/>
      <c r="S754" s="116"/>
      <c r="T754" s="116"/>
      <c r="U754" s="116"/>
      <c r="V754" s="116"/>
      <c r="W754" s="116"/>
      <c r="X754" s="116"/>
      <c r="Y754" s="116"/>
      <c r="Z754" s="116"/>
    </row>
    <row r="755" spans="1:26" ht="15.75" customHeight="1">
      <c r="A755" s="116"/>
      <c r="B755" s="116"/>
      <c r="C755" s="116"/>
      <c r="D755" s="116"/>
      <c r="E755" s="116"/>
      <c r="F755" s="116"/>
      <c r="G755" s="116"/>
      <c r="H755" s="116"/>
      <c r="I755" s="116"/>
      <c r="J755" s="116"/>
      <c r="K755" s="116"/>
      <c r="L755" s="116"/>
      <c r="M755" s="116"/>
      <c r="N755" s="116"/>
      <c r="O755" s="116"/>
      <c r="P755" s="116"/>
      <c r="Q755" s="116"/>
      <c r="R755" s="116"/>
      <c r="S755" s="116"/>
      <c r="T755" s="116"/>
      <c r="U755" s="116"/>
      <c r="V755" s="116"/>
      <c r="W755" s="116"/>
      <c r="X755" s="116"/>
      <c r="Y755" s="116"/>
      <c r="Z755" s="116"/>
    </row>
    <row r="756" spans="1:26" ht="15.75" customHeight="1">
      <c r="A756" s="116"/>
      <c r="B756" s="116"/>
      <c r="C756" s="116"/>
      <c r="D756" s="116"/>
      <c r="E756" s="116"/>
      <c r="F756" s="116"/>
      <c r="G756" s="116"/>
      <c r="H756" s="116"/>
      <c r="I756" s="116"/>
      <c r="J756" s="116"/>
      <c r="K756" s="116"/>
      <c r="L756" s="116"/>
      <c r="M756" s="116"/>
      <c r="N756" s="116"/>
      <c r="O756" s="116"/>
      <c r="P756" s="116"/>
      <c r="Q756" s="116"/>
      <c r="R756" s="116"/>
      <c r="S756" s="116"/>
      <c r="T756" s="116"/>
      <c r="U756" s="116"/>
      <c r="V756" s="116"/>
      <c r="W756" s="116"/>
      <c r="X756" s="116"/>
      <c r="Y756" s="116"/>
      <c r="Z756" s="116"/>
    </row>
    <row r="757" spans="1:26" ht="15.75" customHeight="1">
      <c r="A757" s="116"/>
      <c r="B757" s="116"/>
      <c r="C757" s="116"/>
      <c r="D757" s="116"/>
      <c r="E757" s="116"/>
      <c r="F757" s="116"/>
      <c r="G757" s="116"/>
      <c r="H757" s="116"/>
      <c r="I757" s="116"/>
      <c r="J757" s="116"/>
      <c r="K757" s="116"/>
      <c r="L757" s="116"/>
      <c r="M757" s="116"/>
      <c r="N757" s="116"/>
      <c r="O757" s="116"/>
      <c r="P757" s="116"/>
      <c r="Q757" s="116"/>
      <c r="R757" s="116"/>
      <c r="S757" s="116"/>
      <c r="T757" s="116"/>
      <c r="U757" s="116"/>
      <c r="V757" s="116"/>
      <c r="W757" s="116"/>
      <c r="X757" s="116"/>
      <c r="Y757" s="116"/>
      <c r="Z757" s="116"/>
    </row>
    <row r="758" spans="1:26" ht="15.75" customHeight="1">
      <c r="A758" s="116"/>
      <c r="B758" s="116"/>
      <c r="C758" s="116"/>
      <c r="D758" s="116"/>
      <c r="E758" s="116"/>
      <c r="F758" s="116"/>
      <c r="G758" s="116"/>
      <c r="H758" s="116"/>
      <c r="I758" s="116"/>
      <c r="J758" s="116"/>
      <c r="K758" s="116"/>
      <c r="L758" s="116"/>
      <c r="M758" s="116"/>
      <c r="N758" s="116"/>
      <c r="O758" s="116"/>
      <c r="P758" s="116"/>
      <c r="Q758" s="116"/>
      <c r="R758" s="116"/>
      <c r="S758" s="116"/>
      <c r="T758" s="116"/>
      <c r="U758" s="116"/>
      <c r="V758" s="116"/>
      <c r="W758" s="116"/>
      <c r="X758" s="116"/>
      <c r="Y758" s="116"/>
      <c r="Z758" s="116"/>
    </row>
    <row r="759" spans="1:26" ht="15.75" customHeight="1">
      <c r="A759" s="116"/>
      <c r="B759" s="116"/>
      <c r="C759" s="116"/>
      <c r="D759" s="116"/>
      <c r="E759" s="116"/>
      <c r="F759" s="116"/>
      <c r="G759" s="116"/>
      <c r="H759" s="116"/>
      <c r="I759" s="116"/>
      <c r="J759" s="116"/>
      <c r="K759" s="116"/>
      <c r="L759" s="116"/>
      <c r="M759" s="116"/>
      <c r="N759" s="116"/>
      <c r="O759" s="116"/>
      <c r="P759" s="116"/>
      <c r="Q759" s="116"/>
      <c r="R759" s="116"/>
      <c r="S759" s="116"/>
      <c r="T759" s="116"/>
      <c r="U759" s="116"/>
      <c r="V759" s="116"/>
      <c r="W759" s="116"/>
      <c r="X759" s="116"/>
      <c r="Y759" s="116"/>
      <c r="Z759" s="116"/>
    </row>
    <row r="760" spans="1:26" ht="15.75" customHeight="1">
      <c r="A760" s="116"/>
      <c r="B760" s="116"/>
      <c r="C760" s="116"/>
      <c r="D760" s="116"/>
      <c r="E760" s="116"/>
      <c r="F760" s="116"/>
      <c r="G760" s="116"/>
      <c r="H760" s="116"/>
      <c r="I760" s="116"/>
      <c r="J760" s="116"/>
      <c r="K760" s="116"/>
      <c r="L760" s="116"/>
      <c r="M760" s="116"/>
      <c r="N760" s="116"/>
      <c r="O760" s="116"/>
      <c r="P760" s="116"/>
      <c r="Q760" s="116"/>
      <c r="R760" s="116"/>
      <c r="S760" s="116"/>
      <c r="T760" s="116"/>
      <c r="U760" s="116"/>
      <c r="V760" s="116"/>
      <c r="W760" s="116"/>
      <c r="X760" s="116"/>
      <c r="Y760" s="116"/>
      <c r="Z760" s="116"/>
    </row>
    <row r="761" spans="1:26" ht="15.75" customHeight="1">
      <c r="A761" s="116"/>
      <c r="B761" s="116"/>
      <c r="C761" s="116"/>
      <c r="D761" s="116"/>
      <c r="E761" s="116"/>
      <c r="F761" s="116"/>
      <c r="G761" s="116"/>
      <c r="H761" s="116"/>
      <c r="I761" s="116"/>
      <c r="J761" s="116"/>
      <c r="K761" s="116"/>
      <c r="L761" s="116"/>
      <c r="M761" s="116"/>
      <c r="N761" s="116"/>
      <c r="O761" s="116"/>
      <c r="P761" s="116"/>
      <c r="Q761" s="116"/>
      <c r="R761" s="116"/>
      <c r="S761" s="116"/>
      <c r="T761" s="116"/>
      <c r="U761" s="116"/>
      <c r="V761" s="116"/>
      <c r="W761" s="116"/>
      <c r="X761" s="116"/>
      <c r="Y761" s="116"/>
      <c r="Z761" s="116"/>
    </row>
    <row r="762" spans="1:26" ht="15.75" customHeight="1">
      <c r="A762" s="116"/>
      <c r="B762" s="116"/>
      <c r="C762" s="116"/>
      <c r="D762" s="116"/>
      <c r="E762" s="116"/>
      <c r="F762" s="116"/>
      <c r="G762" s="116"/>
      <c r="H762" s="116"/>
      <c r="I762" s="116"/>
      <c r="J762" s="116"/>
      <c r="K762" s="116"/>
      <c r="L762" s="116"/>
      <c r="M762" s="116"/>
      <c r="N762" s="116"/>
      <c r="O762" s="116"/>
      <c r="P762" s="116"/>
      <c r="Q762" s="116"/>
      <c r="R762" s="116"/>
      <c r="S762" s="116"/>
      <c r="T762" s="116"/>
      <c r="U762" s="116"/>
      <c r="V762" s="116"/>
      <c r="W762" s="116"/>
      <c r="X762" s="116"/>
      <c r="Y762" s="116"/>
      <c r="Z762" s="116"/>
    </row>
    <row r="763" spans="1:26" ht="15.75" customHeight="1">
      <c r="A763" s="116"/>
      <c r="B763" s="116"/>
      <c r="C763" s="116"/>
      <c r="D763" s="116"/>
      <c r="E763" s="116"/>
      <c r="F763" s="116"/>
      <c r="G763" s="116"/>
      <c r="H763" s="116"/>
      <c r="I763" s="116"/>
      <c r="J763" s="116"/>
      <c r="K763" s="116"/>
      <c r="L763" s="116"/>
      <c r="M763" s="116"/>
      <c r="N763" s="116"/>
      <c r="O763" s="116"/>
      <c r="P763" s="116"/>
      <c r="Q763" s="116"/>
      <c r="R763" s="116"/>
      <c r="S763" s="116"/>
      <c r="T763" s="116"/>
      <c r="U763" s="116"/>
      <c r="V763" s="116"/>
      <c r="W763" s="116"/>
      <c r="X763" s="116"/>
      <c r="Y763" s="116"/>
      <c r="Z763" s="116"/>
    </row>
    <row r="764" spans="1:26" ht="15.75" customHeight="1">
      <c r="A764" s="116"/>
      <c r="B764" s="116"/>
      <c r="C764" s="116"/>
      <c r="D764" s="116"/>
      <c r="E764" s="116"/>
      <c r="F764" s="116"/>
      <c r="G764" s="116"/>
      <c r="H764" s="116"/>
      <c r="I764" s="116"/>
      <c r="J764" s="116"/>
      <c r="K764" s="116"/>
      <c r="L764" s="116"/>
      <c r="M764" s="116"/>
      <c r="N764" s="116"/>
      <c r="O764" s="116"/>
      <c r="P764" s="116"/>
      <c r="Q764" s="116"/>
      <c r="R764" s="116"/>
      <c r="S764" s="116"/>
      <c r="T764" s="116"/>
      <c r="U764" s="116"/>
      <c r="V764" s="116"/>
      <c r="W764" s="116"/>
      <c r="X764" s="116"/>
      <c r="Y764" s="116"/>
      <c r="Z764" s="116"/>
    </row>
    <row r="765" spans="1:26" ht="15.75" customHeight="1">
      <c r="A765" s="116"/>
      <c r="B765" s="116"/>
      <c r="C765" s="116"/>
      <c r="D765" s="116"/>
      <c r="E765" s="116"/>
      <c r="F765" s="116"/>
      <c r="G765" s="116"/>
      <c r="H765" s="116"/>
      <c r="I765" s="116"/>
      <c r="J765" s="116"/>
      <c r="K765" s="116"/>
      <c r="L765" s="116"/>
      <c r="M765" s="116"/>
      <c r="N765" s="116"/>
      <c r="O765" s="116"/>
      <c r="P765" s="116"/>
      <c r="Q765" s="116"/>
      <c r="R765" s="116"/>
      <c r="S765" s="116"/>
      <c r="T765" s="116"/>
      <c r="U765" s="116"/>
      <c r="V765" s="116"/>
      <c r="W765" s="116"/>
      <c r="X765" s="116"/>
      <c r="Y765" s="116"/>
      <c r="Z765" s="116"/>
    </row>
    <row r="766" spans="1:26" ht="15.75" customHeight="1">
      <c r="A766" s="116"/>
      <c r="B766" s="116"/>
      <c r="C766" s="116"/>
      <c r="D766" s="116"/>
      <c r="E766" s="116"/>
      <c r="F766" s="116"/>
      <c r="G766" s="116"/>
      <c r="H766" s="116"/>
      <c r="I766" s="116"/>
      <c r="J766" s="116"/>
      <c r="K766" s="116"/>
      <c r="L766" s="116"/>
      <c r="M766" s="116"/>
      <c r="N766" s="116"/>
      <c r="O766" s="116"/>
      <c r="P766" s="116"/>
      <c r="Q766" s="116"/>
      <c r="R766" s="116"/>
      <c r="S766" s="116"/>
      <c r="T766" s="116"/>
      <c r="U766" s="116"/>
      <c r="V766" s="116"/>
      <c r="W766" s="116"/>
      <c r="X766" s="116"/>
      <c r="Y766" s="116"/>
      <c r="Z766" s="116"/>
    </row>
    <row r="767" spans="1:26" ht="15.75" customHeight="1">
      <c r="A767" s="116"/>
      <c r="B767" s="116"/>
      <c r="C767" s="116"/>
      <c r="D767" s="116"/>
      <c r="E767" s="116"/>
      <c r="F767" s="116"/>
      <c r="G767" s="116"/>
      <c r="H767" s="116"/>
      <c r="I767" s="116"/>
      <c r="J767" s="116"/>
      <c r="K767" s="116"/>
      <c r="L767" s="116"/>
      <c r="M767" s="116"/>
      <c r="N767" s="116"/>
      <c r="O767" s="116"/>
      <c r="P767" s="116"/>
      <c r="Q767" s="116"/>
      <c r="R767" s="116"/>
      <c r="S767" s="116"/>
      <c r="T767" s="116"/>
      <c r="U767" s="116"/>
      <c r="V767" s="116"/>
      <c r="W767" s="116"/>
      <c r="X767" s="116"/>
      <c r="Y767" s="116"/>
      <c r="Z767" s="116"/>
    </row>
    <row r="768" spans="1:26" ht="15.75" customHeight="1">
      <c r="A768" s="116"/>
      <c r="B768" s="116"/>
      <c r="C768" s="116"/>
      <c r="D768" s="116"/>
      <c r="E768" s="116"/>
      <c r="F768" s="116"/>
      <c r="G768" s="116"/>
      <c r="H768" s="116"/>
      <c r="I768" s="116"/>
      <c r="J768" s="116"/>
      <c r="K768" s="116"/>
      <c r="L768" s="116"/>
      <c r="M768" s="116"/>
      <c r="N768" s="116"/>
      <c r="O768" s="116"/>
      <c r="P768" s="116"/>
      <c r="Q768" s="116"/>
      <c r="R768" s="116"/>
      <c r="S768" s="116"/>
      <c r="T768" s="116"/>
      <c r="U768" s="116"/>
      <c r="V768" s="116"/>
      <c r="W768" s="116"/>
      <c r="X768" s="116"/>
      <c r="Y768" s="116"/>
      <c r="Z768" s="116"/>
    </row>
    <row r="769" spans="1:26" ht="15.75" customHeight="1">
      <c r="A769" s="116"/>
      <c r="B769" s="116"/>
      <c r="C769" s="116"/>
      <c r="D769" s="116"/>
      <c r="E769" s="116"/>
      <c r="F769" s="116"/>
      <c r="G769" s="116"/>
      <c r="H769" s="116"/>
      <c r="I769" s="116"/>
      <c r="J769" s="116"/>
      <c r="K769" s="116"/>
      <c r="L769" s="116"/>
      <c r="M769" s="116"/>
      <c r="N769" s="116"/>
      <c r="O769" s="116"/>
      <c r="P769" s="116"/>
      <c r="Q769" s="116"/>
      <c r="R769" s="116"/>
      <c r="S769" s="116"/>
      <c r="T769" s="116"/>
      <c r="U769" s="116"/>
      <c r="V769" s="116"/>
      <c r="W769" s="116"/>
      <c r="X769" s="116"/>
      <c r="Y769" s="116"/>
      <c r="Z769" s="116"/>
    </row>
    <row r="770" spans="1:26" ht="15.75" customHeight="1">
      <c r="A770" s="116"/>
      <c r="B770" s="116"/>
      <c r="C770" s="116"/>
      <c r="D770" s="116"/>
      <c r="E770" s="116"/>
      <c r="F770" s="116"/>
      <c r="G770" s="116"/>
      <c r="H770" s="116"/>
      <c r="I770" s="116"/>
      <c r="J770" s="116"/>
      <c r="K770" s="116"/>
      <c r="L770" s="116"/>
      <c r="M770" s="116"/>
      <c r="N770" s="116"/>
      <c r="O770" s="116"/>
      <c r="P770" s="116"/>
      <c r="Q770" s="116"/>
      <c r="R770" s="116"/>
      <c r="S770" s="116"/>
      <c r="T770" s="116"/>
      <c r="U770" s="116"/>
      <c r="V770" s="116"/>
      <c r="W770" s="116"/>
      <c r="X770" s="116"/>
      <c r="Y770" s="116"/>
      <c r="Z770" s="116"/>
    </row>
    <row r="771" spans="1:26" ht="15.75" customHeight="1">
      <c r="A771" s="116"/>
      <c r="B771" s="116"/>
      <c r="C771" s="116"/>
      <c r="D771" s="116"/>
      <c r="E771" s="116"/>
      <c r="F771" s="116"/>
      <c r="G771" s="116"/>
      <c r="H771" s="116"/>
      <c r="I771" s="116"/>
      <c r="J771" s="116"/>
      <c r="K771" s="116"/>
      <c r="L771" s="116"/>
      <c r="M771" s="116"/>
      <c r="N771" s="116"/>
      <c r="O771" s="116"/>
      <c r="P771" s="116"/>
      <c r="Q771" s="116"/>
      <c r="R771" s="116"/>
      <c r="S771" s="116"/>
      <c r="T771" s="116"/>
      <c r="U771" s="116"/>
      <c r="V771" s="116"/>
      <c r="W771" s="116"/>
      <c r="X771" s="116"/>
      <c r="Y771" s="116"/>
      <c r="Z771" s="116"/>
    </row>
    <row r="772" spans="1:26" ht="15.75" customHeight="1">
      <c r="A772" s="116"/>
      <c r="B772" s="116"/>
      <c r="C772" s="116"/>
      <c r="D772" s="116"/>
      <c r="E772" s="116"/>
      <c r="F772" s="116"/>
      <c r="G772" s="116"/>
      <c r="H772" s="116"/>
      <c r="I772" s="116"/>
      <c r="J772" s="116"/>
      <c r="K772" s="116"/>
      <c r="L772" s="116"/>
      <c r="M772" s="116"/>
      <c r="N772" s="116"/>
      <c r="O772" s="116"/>
      <c r="P772" s="116"/>
      <c r="Q772" s="116"/>
      <c r="R772" s="116"/>
      <c r="S772" s="116"/>
      <c r="T772" s="116"/>
      <c r="U772" s="116"/>
      <c r="V772" s="116"/>
      <c r="W772" s="116"/>
      <c r="X772" s="116"/>
      <c r="Y772" s="116"/>
      <c r="Z772" s="116"/>
    </row>
    <row r="773" spans="1:26" ht="15.75" customHeight="1">
      <c r="A773" s="116"/>
      <c r="B773" s="116"/>
      <c r="C773" s="116"/>
      <c r="D773" s="116"/>
      <c r="E773" s="116"/>
      <c r="F773" s="116"/>
      <c r="G773" s="116"/>
      <c r="H773" s="116"/>
      <c r="I773" s="116"/>
      <c r="J773" s="116"/>
      <c r="K773" s="116"/>
      <c r="L773" s="116"/>
      <c r="M773" s="116"/>
      <c r="N773" s="116"/>
      <c r="O773" s="116"/>
      <c r="P773" s="116"/>
      <c r="Q773" s="116"/>
      <c r="R773" s="116"/>
      <c r="S773" s="116"/>
      <c r="T773" s="116"/>
      <c r="U773" s="116"/>
      <c r="V773" s="116"/>
      <c r="W773" s="116"/>
      <c r="X773" s="116"/>
      <c r="Y773" s="116"/>
      <c r="Z773" s="116"/>
    </row>
    <row r="774" spans="1:26" ht="15.75" customHeight="1">
      <c r="A774" s="116"/>
      <c r="B774" s="116"/>
      <c r="C774" s="116"/>
      <c r="D774" s="116"/>
      <c r="E774" s="116"/>
      <c r="F774" s="116"/>
      <c r="G774" s="116"/>
      <c r="H774" s="116"/>
      <c r="I774" s="116"/>
      <c r="J774" s="116"/>
      <c r="K774" s="116"/>
      <c r="L774" s="116"/>
      <c r="M774" s="116"/>
      <c r="N774" s="116"/>
      <c r="O774" s="116"/>
      <c r="P774" s="116"/>
      <c r="Q774" s="116"/>
      <c r="R774" s="116"/>
      <c r="S774" s="116"/>
      <c r="T774" s="116"/>
      <c r="U774" s="116"/>
      <c r="V774" s="116"/>
      <c r="W774" s="116"/>
      <c r="X774" s="116"/>
      <c r="Y774" s="116"/>
      <c r="Z774" s="116"/>
    </row>
    <row r="775" spans="1:26" ht="15.75" customHeight="1">
      <c r="A775" s="116"/>
      <c r="B775" s="116"/>
      <c r="C775" s="116"/>
      <c r="D775" s="116"/>
      <c r="E775" s="116"/>
      <c r="F775" s="116"/>
      <c r="G775" s="116"/>
      <c r="H775" s="116"/>
      <c r="I775" s="116"/>
      <c r="J775" s="116"/>
      <c r="K775" s="116"/>
      <c r="L775" s="116"/>
      <c r="M775" s="116"/>
      <c r="N775" s="116"/>
      <c r="O775" s="116"/>
      <c r="P775" s="116"/>
      <c r="Q775" s="116"/>
      <c r="R775" s="116"/>
      <c r="S775" s="116"/>
      <c r="T775" s="116"/>
      <c r="U775" s="116"/>
      <c r="V775" s="116"/>
      <c r="W775" s="116"/>
      <c r="X775" s="116"/>
      <c r="Y775" s="116"/>
      <c r="Z775" s="116"/>
    </row>
    <row r="776" spans="1:26" ht="15.75" customHeight="1">
      <c r="A776" s="116"/>
      <c r="B776" s="116"/>
      <c r="C776" s="116"/>
      <c r="D776" s="116"/>
      <c r="E776" s="116"/>
      <c r="F776" s="116"/>
      <c r="G776" s="116"/>
      <c r="H776" s="116"/>
      <c r="I776" s="116"/>
      <c r="J776" s="116"/>
      <c r="K776" s="116"/>
      <c r="L776" s="116"/>
      <c r="M776" s="116"/>
      <c r="N776" s="116"/>
      <c r="O776" s="116"/>
      <c r="P776" s="116"/>
      <c r="Q776" s="116"/>
      <c r="R776" s="116"/>
      <c r="S776" s="116"/>
      <c r="T776" s="116"/>
      <c r="U776" s="116"/>
      <c r="V776" s="116"/>
      <c r="W776" s="116"/>
      <c r="X776" s="116"/>
      <c r="Y776" s="116"/>
      <c r="Z776" s="116"/>
    </row>
    <row r="777" spans="1:26" ht="15.75" customHeight="1">
      <c r="A777" s="116"/>
      <c r="B777" s="116"/>
      <c r="C777" s="116"/>
      <c r="D777" s="116"/>
      <c r="E777" s="116"/>
      <c r="F777" s="116"/>
      <c r="G777" s="116"/>
      <c r="H777" s="116"/>
      <c r="I777" s="116"/>
      <c r="J777" s="116"/>
      <c r="K777" s="116"/>
      <c r="L777" s="116"/>
      <c r="M777" s="116"/>
      <c r="N777" s="116"/>
      <c r="O777" s="116"/>
      <c r="P777" s="116"/>
      <c r="Q777" s="116"/>
      <c r="R777" s="116"/>
      <c r="S777" s="116"/>
      <c r="T777" s="116"/>
      <c r="U777" s="116"/>
      <c r="V777" s="116"/>
      <c r="W777" s="116"/>
      <c r="X777" s="116"/>
      <c r="Y777" s="116"/>
      <c r="Z777" s="116"/>
    </row>
    <row r="778" spans="1:26" ht="15.75" customHeight="1">
      <c r="A778" s="116"/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  <c r="M778" s="116"/>
      <c r="N778" s="116"/>
      <c r="O778" s="116"/>
      <c r="P778" s="116"/>
      <c r="Q778" s="116"/>
      <c r="R778" s="116"/>
      <c r="S778" s="116"/>
      <c r="T778" s="116"/>
      <c r="U778" s="116"/>
      <c r="V778" s="116"/>
      <c r="W778" s="116"/>
      <c r="X778" s="116"/>
      <c r="Y778" s="116"/>
      <c r="Z778" s="116"/>
    </row>
    <row r="779" spans="1:26" ht="15.75" customHeight="1">
      <c r="A779" s="116"/>
      <c r="B779" s="116"/>
      <c r="C779" s="116"/>
      <c r="D779" s="116"/>
      <c r="E779" s="116"/>
      <c r="F779" s="116"/>
      <c r="G779" s="116"/>
      <c r="H779" s="116"/>
      <c r="I779" s="116"/>
      <c r="J779" s="116"/>
      <c r="K779" s="116"/>
      <c r="L779" s="116"/>
      <c r="M779" s="116"/>
      <c r="N779" s="116"/>
      <c r="O779" s="116"/>
      <c r="P779" s="116"/>
      <c r="Q779" s="116"/>
      <c r="R779" s="116"/>
      <c r="S779" s="116"/>
      <c r="T779" s="116"/>
      <c r="U779" s="116"/>
      <c r="V779" s="116"/>
      <c r="W779" s="116"/>
      <c r="X779" s="116"/>
      <c r="Y779" s="116"/>
      <c r="Z779" s="116"/>
    </row>
    <row r="780" spans="1:26" ht="15.75" customHeight="1">
      <c r="A780" s="116"/>
      <c r="B780" s="116"/>
      <c r="C780" s="116"/>
      <c r="D780" s="116"/>
      <c r="E780" s="116"/>
      <c r="F780" s="116"/>
      <c r="G780" s="116"/>
      <c r="H780" s="116"/>
      <c r="I780" s="116"/>
      <c r="J780" s="116"/>
      <c r="K780" s="116"/>
      <c r="L780" s="116"/>
      <c r="M780" s="116"/>
      <c r="N780" s="116"/>
      <c r="O780" s="116"/>
      <c r="P780" s="116"/>
      <c r="Q780" s="116"/>
      <c r="R780" s="116"/>
      <c r="S780" s="116"/>
      <c r="T780" s="116"/>
      <c r="U780" s="116"/>
      <c r="V780" s="116"/>
      <c r="W780" s="116"/>
      <c r="X780" s="116"/>
      <c r="Y780" s="116"/>
      <c r="Z780" s="116"/>
    </row>
    <row r="781" spans="1:26" ht="15.75" customHeight="1">
      <c r="A781" s="116"/>
      <c r="B781" s="116"/>
      <c r="C781" s="116"/>
      <c r="D781" s="116"/>
      <c r="E781" s="116"/>
      <c r="F781" s="116"/>
      <c r="G781" s="116"/>
      <c r="H781" s="116"/>
      <c r="I781" s="116"/>
      <c r="J781" s="116"/>
      <c r="K781" s="116"/>
      <c r="L781" s="116"/>
      <c r="M781" s="116"/>
      <c r="N781" s="116"/>
      <c r="O781" s="116"/>
      <c r="P781" s="116"/>
      <c r="Q781" s="116"/>
      <c r="R781" s="116"/>
      <c r="S781" s="116"/>
      <c r="T781" s="116"/>
      <c r="U781" s="116"/>
      <c r="V781" s="116"/>
      <c r="W781" s="116"/>
      <c r="X781" s="116"/>
      <c r="Y781" s="116"/>
      <c r="Z781" s="116"/>
    </row>
    <row r="782" spans="1:26" ht="15.75" customHeight="1">
      <c r="A782" s="116"/>
      <c r="B782" s="116"/>
      <c r="C782" s="116"/>
      <c r="D782" s="116"/>
      <c r="E782" s="116"/>
      <c r="F782" s="116"/>
      <c r="G782" s="116"/>
      <c r="H782" s="116"/>
      <c r="I782" s="116"/>
      <c r="J782" s="116"/>
      <c r="K782" s="116"/>
      <c r="L782" s="116"/>
      <c r="M782" s="116"/>
      <c r="N782" s="116"/>
      <c r="O782" s="116"/>
      <c r="P782" s="116"/>
      <c r="Q782" s="116"/>
      <c r="R782" s="116"/>
      <c r="S782" s="116"/>
      <c r="T782" s="116"/>
      <c r="U782" s="116"/>
      <c r="V782" s="116"/>
      <c r="W782" s="116"/>
      <c r="X782" s="116"/>
      <c r="Y782" s="116"/>
      <c r="Z782" s="116"/>
    </row>
    <row r="783" spans="1:26" ht="15.75" customHeight="1">
      <c r="A783" s="116"/>
      <c r="B783" s="116"/>
      <c r="C783" s="116"/>
      <c r="D783" s="116"/>
      <c r="E783" s="116"/>
      <c r="F783" s="116"/>
      <c r="G783" s="116"/>
      <c r="H783" s="116"/>
      <c r="I783" s="116"/>
      <c r="J783" s="116"/>
      <c r="K783" s="116"/>
      <c r="L783" s="116"/>
      <c r="M783" s="116"/>
      <c r="N783" s="116"/>
      <c r="O783" s="116"/>
      <c r="P783" s="116"/>
      <c r="Q783" s="116"/>
      <c r="R783" s="116"/>
      <c r="S783" s="116"/>
      <c r="T783" s="116"/>
      <c r="U783" s="116"/>
      <c r="V783" s="116"/>
      <c r="W783" s="116"/>
      <c r="X783" s="116"/>
      <c r="Y783" s="116"/>
      <c r="Z783" s="116"/>
    </row>
    <row r="784" spans="1:26" ht="15.75" customHeight="1">
      <c r="A784" s="116"/>
      <c r="B784" s="116"/>
      <c r="C784" s="116"/>
      <c r="D784" s="116"/>
      <c r="E784" s="116"/>
      <c r="F784" s="116"/>
      <c r="G784" s="116"/>
      <c r="H784" s="116"/>
      <c r="I784" s="116"/>
      <c r="J784" s="116"/>
      <c r="K784" s="116"/>
      <c r="L784" s="116"/>
      <c r="M784" s="116"/>
      <c r="N784" s="116"/>
      <c r="O784" s="116"/>
      <c r="P784" s="116"/>
      <c r="Q784" s="116"/>
      <c r="R784" s="116"/>
      <c r="S784" s="116"/>
      <c r="T784" s="116"/>
      <c r="U784" s="116"/>
      <c r="V784" s="116"/>
      <c r="W784" s="116"/>
      <c r="X784" s="116"/>
      <c r="Y784" s="116"/>
      <c r="Z784" s="116"/>
    </row>
    <row r="785" spans="1:26" ht="15.75" customHeight="1">
      <c r="A785" s="116"/>
      <c r="B785" s="116"/>
      <c r="C785" s="116"/>
      <c r="D785" s="116"/>
      <c r="E785" s="116"/>
      <c r="F785" s="116"/>
      <c r="G785" s="116"/>
      <c r="H785" s="116"/>
      <c r="I785" s="116"/>
      <c r="J785" s="116"/>
      <c r="K785" s="116"/>
      <c r="L785" s="116"/>
      <c r="M785" s="116"/>
      <c r="N785" s="116"/>
      <c r="O785" s="116"/>
      <c r="P785" s="116"/>
      <c r="Q785" s="116"/>
      <c r="R785" s="116"/>
      <c r="S785" s="116"/>
      <c r="T785" s="116"/>
      <c r="U785" s="116"/>
      <c r="V785" s="116"/>
      <c r="W785" s="116"/>
      <c r="X785" s="116"/>
      <c r="Y785" s="116"/>
      <c r="Z785" s="116"/>
    </row>
    <row r="786" spans="1:26" ht="15.75" customHeight="1">
      <c r="A786" s="116"/>
      <c r="B786" s="116"/>
      <c r="C786" s="116"/>
      <c r="D786" s="116"/>
      <c r="E786" s="116"/>
      <c r="F786" s="116"/>
      <c r="G786" s="116"/>
      <c r="H786" s="116"/>
      <c r="I786" s="116"/>
      <c r="J786" s="116"/>
      <c r="K786" s="116"/>
      <c r="L786" s="116"/>
      <c r="M786" s="116"/>
      <c r="N786" s="116"/>
      <c r="O786" s="116"/>
      <c r="P786" s="116"/>
      <c r="Q786" s="116"/>
      <c r="R786" s="116"/>
      <c r="S786" s="116"/>
      <c r="T786" s="116"/>
      <c r="U786" s="116"/>
      <c r="V786" s="116"/>
      <c r="W786" s="116"/>
      <c r="X786" s="116"/>
      <c r="Y786" s="116"/>
      <c r="Z786" s="116"/>
    </row>
    <row r="787" spans="1:26" ht="15.75" customHeight="1">
      <c r="A787" s="116"/>
      <c r="B787" s="116"/>
      <c r="C787" s="116"/>
      <c r="D787" s="116"/>
      <c r="E787" s="116"/>
      <c r="F787" s="116"/>
      <c r="G787" s="116"/>
      <c r="H787" s="116"/>
      <c r="I787" s="116"/>
      <c r="J787" s="116"/>
      <c r="K787" s="116"/>
      <c r="L787" s="116"/>
      <c r="M787" s="116"/>
      <c r="N787" s="116"/>
      <c r="O787" s="116"/>
      <c r="P787" s="116"/>
      <c r="Q787" s="116"/>
      <c r="R787" s="116"/>
      <c r="S787" s="116"/>
      <c r="T787" s="116"/>
      <c r="U787" s="116"/>
      <c r="V787" s="116"/>
      <c r="W787" s="116"/>
      <c r="X787" s="116"/>
      <c r="Y787" s="116"/>
      <c r="Z787" s="116"/>
    </row>
    <row r="788" spans="1:26" ht="15.75" customHeight="1">
      <c r="A788" s="116"/>
      <c r="B788" s="116"/>
      <c r="C788" s="116"/>
      <c r="D788" s="116"/>
      <c r="E788" s="116"/>
      <c r="F788" s="116"/>
      <c r="G788" s="116"/>
      <c r="H788" s="116"/>
      <c r="I788" s="116"/>
      <c r="J788" s="116"/>
      <c r="K788" s="116"/>
      <c r="L788" s="116"/>
      <c r="M788" s="116"/>
      <c r="N788" s="116"/>
      <c r="O788" s="116"/>
      <c r="P788" s="116"/>
      <c r="Q788" s="116"/>
      <c r="R788" s="116"/>
      <c r="S788" s="116"/>
      <c r="T788" s="116"/>
      <c r="U788" s="116"/>
      <c r="V788" s="116"/>
      <c r="W788" s="116"/>
      <c r="X788" s="116"/>
      <c r="Y788" s="116"/>
      <c r="Z788" s="116"/>
    </row>
    <row r="789" spans="1:26" ht="15.75" customHeight="1">
      <c r="A789" s="116"/>
      <c r="B789" s="116"/>
      <c r="C789" s="116"/>
      <c r="D789" s="116"/>
      <c r="E789" s="116"/>
      <c r="F789" s="116"/>
      <c r="G789" s="116"/>
      <c r="H789" s="116"/>
      <c r="I789" s="116"/>
      <c r="J789" s="116"/>
      <c r="K789" s="116"/>
      <c r="L789" s="116"/>
      <c r="M789" s="116"/>
      <c r="N789" s="116"/>
      <c r="O789" s="116"/>
      <c r="P789" s="116"/>
      <c r="Q789" s="116"/>
      <c r="R789" s="116"/>
      <c r="S789" s="116"/>
      <c r="T789" s="116"/>
      <c r="U789" s="116"/>
      <c r="V789" s="116"/>
      <c r="W789" s="116"/>
      <c r="X789" s="116"/>
      <c r="Y789" s="116"/>
      <c r="Z789" s="116"/>
    </row>
    <row r="790" spans="1:26" ht="15.75" customHeight="1">
      <c r="A790" s="116"/>
      <c r="B790" s="116"/>
      <c r="C790" s="116"/>
      <c r="D790" s="116"/>
      <c r="E790" s="116"/>
      <c r="F790" s="116"/>
      <c r="G790" s="116"/>
      <c r="H790" s="116"/>
      <c r="I790" s="116"/>
      <c r="J790" s="116"/>
      <c r="K790" s="116"/>
      <c r="L790" s="116"/>
      <c r="M790" s="116"/>
      <c r="N790" s="116"/>
      <c r="O790" s="116"/>
      <c r="P790" s="116"/>
      <c r="Q790" s="116"/>
      <c r="R790" s="116"/>
      <c r="S790" s="116"/>
      <c r="T790" s="116"/>
      <c r="U790" s="116"/>
      <c r="V790" s="116"/>
      <c r="W790" s="116"/>
      <c r="X790" s="116"/>
      <c r="Y790" s="116"/>
      <c r="Z790" s="116"/>
    </row>
    <row r="791" spans="1:26" ht="15.75" customHeight="1">
      <c r="A791" s="116"/>
      <c r="B791" s="116"/>
      <c r="C791" s="116"/>
      <c r="D791" s="116"/>
      <c r="E791" s="116"/>
      <c r="F791" s="116"/>
      <c r="G791" s="116"/>
      <c r="H791" s="116"/>
      <c r="I791" s="116"/>
      <c r="J791" s="116"/>
      <c r="K791" s="116"/>
      <c r="L791" s="116"/>
      <c r="M791" s="116"/>
      <c r="N791" s="116"/>
      <c r="O791" s="116"/>
      <c r="P791" s="116"/>
      <c r="Q791" s="116"/>
      <c r="R791" s="116"/>
      <c r="S791" s="116"/>
      <c r="T791" s="116"/>
      <c r="U791" s="116"/>
      <c r="V791" s="116"/>
      <c r="W791" s="116"/>
      <c r="X791" s="116"/>
      <c r="Y791" s="116"/>
      <c r="Z791" s="116"/>
    </row>
    <row r="792" spans="1:26" ht="15.75" customHeight="1">
      <c r="A792" s="116"/>
      <c r="B792" s="116"/>
      <c r="C792" s="116"/>
      <c r="D792" s="116"/>
      <c r="E792" s="116"/>
      <c r="F792" s="116"/>
      <c r="G792" s="116"/>
      <c r="H792" s="116"/>
      <c r="I792" s="116"/>
      <c r="J792" s="116"/>
      <c r="K792" s="116"/>
      <c r="L792" s="116"/>
      <c r="M792" s="116"/>
      <c r="N792" s="116"/>
      <c r="O792" s="116"/>
      <c r="P792" s="116"/>
      <c r="Q792" s="116"/>
      <c r="R792" s="116"/>
      <c r="S792" s="116"/>
      <c r="T792" s="116"/>
      <c r="U792" s="116"/>
      <c r="V792" s="116"/>
      <c r="W792" s="116"/>
      <c r="X792" s="116"/>
      <c r="Y792" s="116"/>
      <c r="Z792" s="116"/>
    </row>
    <row r="793" spans="1:26" ht="15.75" customHeight="1">
      <c r="A793" s="116"/>
      <c r="B793" s="116"/>
      <c r="C793" s="116"/>
      <c r="D793" s="116"/>
      <c r="E793" s="116"/>
      <c r="F793" s="116"/>
      <c r="G793" s="116"/>
      <c r="H793" s="116"/>
      <c r="I793" s="116"/>
      <c r="J793" s="116"/>
      <c r="K793" s="116"/>
      <c r="L793" s="116"/>
      <c r="M793" s="116"/>
      <c r="N793" s="116"/>
      <c r="O793" s="116"/>
      <c r="P793" s="116"/>
      <c r="Q793" s="116"/>
      <c r="R793" s="116"/>
      <c r="S793" s="116"/>
      <c r="T793" s="116"/>
      <c r="U793" s="116"/>
      <c r="V793" s="116"/>
      <c r="W793" s="116"/>
      <c r="X793" s="116"/>
      <c r="Y793" s="116"/>
      <c r="Z793" s="116"/>
    </row>
    <row r="794" spans="1:26" ht="15.75" customHeight="1">
      <c r="A794" s="116"/>
      <c r="B794" s="116"/>
      <c r="C794" s="116"/>
      <c r="D794" s="116"/>
      <c r="E794" s="116"/>
      <c r="F794" s="116"/>
      <c r="G794" s="116"/>
      <c r="H794" s="116"/>
      <c r="I794" s="116"/>
      <c r="J794" s="116"/>
      <c r="K794" s="116"/>
      <c r="L794" s="116"/>
      <c r="M794" s="116"/>
      <c r="N794" s="116"/>
      <c r="O794" s="116"/>
      <c r="P794" s="116"/>
      <c r="Q794" s="116"/>
      <c r="R794" s="116"/>
      <c r="S794" s="116"/>
      <c r="T794" s="116"/>
      <c r="U794" s="116"/>
      <c r="V794" s="116"/>
      <c r="W794" s="116"/>
      <c r="X794" s="116"/>
      <c r="Y794" s="116"/>
      <c r="Z794" s="116"/>
    </row>
    <row r="795" spans="1:26" ht="15.75" customHeight="1">
      <c r="A795" s="116"/>
      <c r="B795" s="116"/>
      <c r="C795" s="116"/>
      <c r="D795" s="116"/>
      <c r="E795" s="116"/>
      <c r="F795" s="116"/>
      <c r="G795" s="116"/>
      <c r="H795" s="116"/>
      <c r="I795" s="116"/>
      <c r="J795" s="116"/>
      <c r="K795" s="116"/>
      <c r="L795" s="116"/>
      <c r="M795" s="116"/>
      <c r="N795" s="116"/>
      <c r="O795" s="116"/>
      <c r="P795" s="116"/>
      <c r="Q795" s="116"/>
      <c r="R795" s="116"/>
      <c r="S795" s="116"/>
      <c r="T795" s="116"/>
      <c r="U795" s="116"/>
      <c r="V795" s="116"/>
      <c r="W795" s="116"/>
      <c r="X795" s="116"/>
      <c r="Y795" s="116"/>
      <c r="Z795" s="116"/>
    </row>
    <row r="796" spans="1:26" ht="15.75" customHeight="1">
      <c r="A796" s="116"/>
      <c r="B796" s="116"/>
      <c r="C796" s="116"/>
      <c r="D796" s="116"/>
      <c r="E796" s="116"/>
      <c r="F796" s="116"/>
      <c r="G796" s="116"/>
      <c r="H796" s="116"/>
      <c r="I796" s="116"/>
      <c r="J796" s="116"/>
      <c r="K796" s="116"/>
      <c r="L796" s="116"/>
      <c r="M796" s="116"/>
      <c r="N796" s="116"/>
      <c r="O796" s="116"/>
      <c r="P796" s="116"/>
      <c r="Q796" s="116"/>
      <c r="R796" s="116"/>
      <c r="S796" s="116"/>
      <c r="T796" s="116"/>
      <c r="U796" s="116"/>
      <c r="V796" s="116"/>
      <c r="W796" s="116"/>
      <c r="X796" s="116"/>
      <c r="Y796" s="116"/>
      <c r="Z796" s="116"/>
    </row>
    <row r="797" spans="1:26" ht="15.75" customHeight="1">
      <c r="A797" s="116"/>
      <c r="B797" s="116"/>
      <c r="C797" s="116"/>
      <c r="D797" s="116"/>
      <c r="E797" s="116"/>
      <c r="F797" s="116"/>
      <c r="G797" s="116"/>
      <c r="H797" s="116"/>
      <c r="I797" s="116"/>
      <c r="J797" s="116"/>
      <c r="K797" s="116"/>
      <c r="L797" s="116"/>
      <c r="M797" s="116"/>
      <c r="N797" s="116"/>
      <c r="O797" s="116"/>
      <c r="P797" s="116"/>
      <c r="Q797" s="116"/>
      <c r="R797" s="116"/>
      <c r="S797" s="116"/>
      <c r="T797" s="116"/>
      <c r="U797" s="116"/>
      <c r="V797" s="116"/>
      <c r="W797" s="116"/>
      <c r="X797" s="116"/>
      <c r="Y797" s="116"/>
      <c r="Z797" s="116"/>
    </row>
    <row r="798" spans="1:26" ht="15.75" customHeight="1">
      <c r="A798" s="116"/>
      <c r="B798" s="116"/>
      <c r="C798" s="116"/>
      <c r="D798" s="116"/>
      <c r="E798" s="116"/>
      <c r="F798" s="116"/>
      <c r="G798" s="116"/>
      <c r="H798" s="116"/>
      <c r="I798" s="116"/>
      <c r="J798" s="116"/>
      <c r="K798" s="116"/>
      <c r="L798" s="116"/>
      <c r="M798" s="116"/>
      <c r="N798" s="116"/>
      <c r="O798" s="116"/>
      <c r="P798" s="116"/>
      <c r="Q798" s="116"/>
      <c r="R798" s="116"/>
      <c r="S798" s="116"/>
      <c r="T798" s="116"/>
      <c r="U798" s="116"/>
      <c r="V798" s="116"/>
      <c r="W798" s="116"/>
      <c r="X798" s="116"/>
      <c r="Y798" s="116"/>
      <c r="Z798" s="116"/>
    </row>
    <row r="799" spans="1:26" ht="15.75" customHeight="1">
      <c r="A799" s="116"/>
      <c r="B799" s="116"/>
      <c r="C799" s="116"/>
      <c r="D799" s="116"/>
      <c r="E799" s="116"/>
      <c r="F799" s="116"/>
      <c r="G799" s="116"/>
      <c r="H799" s="116"/>
      <c r="I799" s="116"/>
      <c r="J799" s="116"/>
      <c r="K799" s="116"/>
      <c r="L799" s="116"/>
      <c r="M799" s="116"/>
      <c r="N799" s="116"/>
      <c r="O799" s="116"/>
      <c r="P799" s="116"/>
      <c r="Q799" s="116"/>
      <c r="R799" s="116"/>
      <c r="S799" s="116"/>
      <c r="T799" s="116"/>
      <c r="U799" s="116"/>
      <c r="V799" s="116"/>
      <c r="W799" s="116"/>
      <c r="X799" s="116"/>
      <c r="Y799" s="116"/>
      <c r="Z799" s="116"/>
    </row>
    <row r="800" spans="1:26" ht="15.75" customHeight="1">
      <c r="A800" s="116"/>
      <c r="B800" s="116"/>
      <c r="C800" s="116"/>
      <c r="D800" s="116"/>
      <c r="E800" s="116"/>
      <c r="F800" s="116"/>
      <c r="G800" s="116"/>
      <c r="H800" s="116"/>
      <c r="I800" s="116"/>
      <c r="J800" s="116"/>
      <c r="K800" s="116"/>
      <c r="L800" s="116"/>
      <c r="M800" s="116"/>
      <c r="N800" s="116"/>
      <c r="O800" s="116"/>
      <c r="P800" s="116"/>
      <c r="Q800" s="116"/>
      <c r="R800" s="116"/>
      <c r="S800" s="116"/>
      <c r="T800" s="116"/>
      <c r="U800" s="116"/>
      <c r="V800" s="116"/>
      <c r="W800" s="116"/>
      <c r="X800" s="116"/>
      <c r="Y800" s="116"/>
      <c r="Z800" s="116"/>
    </row>
    <row r="801" spans="1:26" ht="15.75" customHeight="1">
      <c r="A801" s="116"/>
      <c r="B801" s="116"/>
      <c r="C801" s="116"/>
      <c r="D801" s="116"/>
      <c r="E801" s="116"/>
      <c r="F801" s="116"/>
      <c r="G801" s="116"/>
      <c r="H801" s="116"/>
      <c r="I801" s="116"/>
      <c r="J801" s="116"/>
      <c r="K801" s="116"/>
      <c r="L801" s="116"/>
      <c r="M801" s="116"/>
      <c r="N801" s="116"/>
      <c r="O801" s="116"/>
      <c r="P801" s="116"/>
      <c r="Q801" s="116"/>
      <c r="R801" s="116"/>
      <c r="S801" s="116"/>
      <c r="T801" s="116"/>
      <c r="U801" s="116"/>
      <c r="V801" s="116"/>
      <c r="W801" s="116"/>
      <c r="X801" s="116"/>
      <c r="Y801" s="116"/>
      <c r="Z801" s="116"/>
    </row>
    <row r="802" spans="1:26" ht="15.75" customHeight="1">
      <c r="A802" s="116"/>
      <c r="B802" s="116"/>
      <c r="C802" s="116"/>
      <c r="D802" s="116"/>
      <c r="E802" s="116"/>
      <c r="F802" s="116"/>
      <c r="G802" s="116"/>
      <c r="H802" s="116"/>
      <c r="I802" s="116"/>
      <c r="J802" s="116"/>
      <c r="K802" s="116"/>
      <c r="L802" s="116"/>
      <c r="M802" s="116"/>
      <c r="N802" s="116"/>
      <c r="O802" s="116"/>
      <c r="P802" s="116"/>
      <c r="Q802" s="116"/>
      <c r="R802" s="116"/>
      <c r="S802" s="116"/>
      <c r="T802" s="116"/>
      <c r="U802" s="116"/>
      <c r="V802" s="116"/>
      <c r="W802" s="116"/>
      <c r="X802" s="116"/>
      <c r="Y802" s="116"/>
      <c r="Z802" s="116"/>
    </row>
    <row r="803" spans="1:26" ht="15.75" customHeight="1">
      <c r="A803" s="116"/>
      <c r="B803" s="116"/>
      <c r="C803" s="116"/>
      <c r="D803" s="116"/>
      <c r="E803" s="116"/>
      <c r="F803" s="116"/>
      <c r="G803" s="116"/>
      <c r="H803" s="116"/>
      <c r="I803" s="116"/>
      <c r="J803" s="116"/>
      <c r="K803" s="116"/>
      <c r="L803" s="116"/>
      <c r="M803" s="116"/>
      <c r="N803" s="116"/>
      <c r="O803" s="116"/>
      <c r="P803" s="116"/>
      <c r="Q803" s="116"/>
      <c r="R803" s="116"/>
      <c r="S803" s="116"/>
      <c r="T803" s="116"/>
      <c r="U803" s="116"/>
      <c r="V803" s="116"/>
      <c r="W803" s="116"/>
      <c r="X803" s="116"/>
      <c r="Y803" s="116"/>
      <c r="Z803" s="116"/>
    </row>
    <row r="804" spans="1:26" ht="15.75" customHeight="1">
      <c r="A804" s="116"/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  <c r="M804" s="116"/>
      <c r="N804" s="116"/>
      <c r="O804" s="116"/>
      <c r="P804" s="116"/>
      <c r="Q804" s="116"/>
      <c r="R804" s="116"/>
      <c r="S804" s="116"/>
      <c r="T804" s="116"/>
      <c r="U804" s="116"/>
      <c r="V804" s="116"/>
      <c r="W804" s="116"/>
      <c r="X804" s="116"/>
      <c r="Y804" s="116"/>
      <c r="Z804" s="116"/>
    </row>
    <row r="805" spans="1:26" ht="15.75" customHeight="1">
      <c r="A805" s="116"/>
      <c r="B805" s="116"/>
      <c r="C805" s="116"/>
      <c r="D805" s="116"/>
      <c r="E805" s="116"/>
      <c r="F805" s="116"/>
      <c r="G805" s="116"/>
      <c r="H805" s="116"/>
      <c r="I805" s="116"/>
      <c r="J805" s="116"/>
      <c r="K805" s="116"/>
      <c r="L805" s="116"/>
      <c r="M805" s="116"/>
      <c r="N805" s="116"/>
      <c r="O805" s="116"/>
      <c r="P805" s="116"/>
      <c r="Q805" s="116"/>
      <c r="R805" s="116"/>
      <c r="S805" s="116"/>
      <c r="T805" s="116"/>
      <c r="U805" s="116"/>
      <c r="V805" s="116"/>
      <c r="W805" s="116"/>
      <c r="X805" s="116"/>
      <c r="Y805" s="116"/>
      <c r="Z805" s="116"/>
    </row>
    <row r="806" spans="1:26" ht="15.75" customHeight="1">
      <c r="A806" s="116"/>
      <c r="B806" s="116"/>
      <c r="C806" s="116"/>
      <c r="D806" s="116"/>
      <c r="E806" s="116"/>
      <c r="F806" s="116"/>
      <c r="G806" s="116"/>
      <c r="H806" s="116"/>
      <c r="I806" s="116"/>
      <c r="J806" s="116"/>
      <c r="K806" s="116"/>
      <c r="L806" s="116"/>
      <c r="M806" s="116"/>
      <c r="N806" s="116"/>
      <c r="O806" s="116"/>
      <c r="P806" s="116"/>
      <c r="Q806" s="116"/>
      <c r="R806" s="116"/>
      <c r="S806" s="116"/>
      <c r="T806" s="116"/>
      <c r="U806" s="116"/>
      <c r="V806" s="116"/>
      <c r="W806" s="116"/>
      <c r="X806" s="116"/>
      <c r="Y806" s="116"/>
      <c r="Z806" s="116"/>
    </row>
    <row r="807" spans="1:26" ht="15.75" customHeight="1">
      <c r="A807" s="116"/>
      <c r="B807" s="116"/>
      <c r="C807" s="116"/>
      <c r="D807" s="116"/>
      <c r="E807" s="116"/>
      <c r="F807" s="116"/>
      <c r="G807" s="116"/>
      <c r="H807" s="116"/>
      <c r="I807" s="116"/>
      <c r="J807" s="116"/>
      <c r="K807" s="116"/>
      <c r="L807" s="116"/>
      <c r="M807" s="116"/>
      <c r="N807" s="116"/>
      <c r="O807" s="116"/>
      <c r="P807" s="116"/>
      <c r="Q807" s="116"/>
      <c r="R807" s="116"/>
      <c r="S807" s="116"/>
      <c r="T807" s="116"/>
      <c r="U807" s="116"/>
      <c r="V807" s="116"/>
      <c r="W807" s="116"/>
      <c r="X807" s="116"/>
      <c r="Y807" s="116"/>
      <c r="Z807" s="116"/>
    </row>
    <row r="808" spans="1:26" ht="15.75" customHeight="1">
      <c r="A808" s="116"/>
      <c r="B808" s="116"/>
      <c r="C808" s="116"/>
      <c r="D808" s="116"/>
      <c r="E808" s="116"/>
      <c r="F808" s="116"/>
      <c r="G808" s="116"/>
      <c r="H808" s="116"/>
      <c r="I808" s="116"/>
      <c r="J808" s="116"/>
      <c r="K808" s="116"/>
      <c r="L808" s="116"/>
      <c r="M808" s="116"/>
      <c r="N808" s="116"/>
      <c r="O808" s="116"/>
      <c r="P808" s="116"/>
      <c r="Q808" s="116"/>
      <c r="R808" s="116"/>
      <c r="S808" s="116"/>
      <c r="T808" s="116"/>
      <c r="U808" s="116"/>
      <c r="V808" s="116"/>
      <c r="W808" s="116"/>
      <c r="X808" s="116"/>
      <c r="Y808" s="116"/>
      <c r="Z808" s="116"/>
    </row>
    <row r="809" spans="1:26" ht="15.75" customHeight="1">
      <c r="A809" s="116"/>
      <c r="B809" s="116"/>
      <c r="C809" s="116"/>
      <c r="D809" s="116"/>
      <c r="E809" s="116"/>
      <c r="F809" s="116"/>
      <c r="G809" s="116"/>
      <c r="H809" s="116"/>
      <c r="I809" s="116"/>
      <c r="J809" s="116"/>
      <c r="K809" s="116"/>
      <c r="L809" s="116"/>
      <c r="M809" s="116"/>
      <c r="N809" s="116"/>
      <c r="O809" s="116"/>
      <c r="P809" s="116"/>
      <c r="Q809" s="116"/>
      <c r="R809" s="116"/>
      <c r="S809" s="116"/>
      <c r="T809" s="116"/>
      <c r="U809" s="116"/>
      <c r="V809" s="116"/>
      <c r="W809" s="116"/>
      <c r="X809" s="116"/>
      <c r="Y809" s="116"/>
      <c r="Z809" s="116"/>
    </row>
    <row r="810" spans="1:26" ht="15.75" customHeight="1">
      <c r="A810" s="116"/>
      <c r="B810" s="116"/>
      <c r="C810" s="116"/>
      <c r="D810" s="116"/>
      <c r="E810" s="116"/>
      <c r="F810" s="116"/>
      <c r="G810" s="116"/>
      <c r="H810" s="116"/>
      <c r="I810" s="116"/>
      <c r="J810" s="116"/>
      <c r="K810" s="116"/>
      <c r="L810" s="116"/>
      <c r="M810" s="116"/>
      <c r="N810" s="116"/>
      <c r="O810" s="116"/>
      <c r="P810" s="116"/>
      <c r="Q810" s="116"/>
      <c r="R810" s="116"/>
      <c r="S810" s="116"/>
      <c r="T810" s="116"/>
      <c r="U810" s="116"/>
      <c r="V810" s="116"/>
      <c r="W810" s="116"/>
      <c r="X810" s="116"/>
      <c r="Y810" s="116"/>
      <c r="Z810" s="116"/>
    </row>
    <row r="811" spans="1:26" ht="15.75" customHeight="1">
      <c r="A811" s="116"/>
      <c r="B811" s="116"/>
      <c r="C811" s="116"/>
      <c r="D811" s="116"/>
      <c r="E811" s="116"/>
      <c r="F811" s="116"/>
      <c r="G811" s="116"/>
      <c r="H811" s="116"/>
      <c r="I811" s="116"/>
      <c r="J811" s="116"/>
      <c r="K811" s="116"/>
      <c r="L811" s="116"/>
      <c r="M811" s="116"/>
      <c r="N811" s="116"/>
      <c r="O811" s="116"/>
      <c r="P811" s="116"/>
      <c r="Q811" s="116"/>
      <c r="R811" s="116"/>
      <c r="S811" s="116"/>
      <c r="T811" s="116"/>
      <c r="U811" s="116"/>
      <c r="V811" s="116"/>
      <c r="W811" s="116"/>
      <c r="X811" s="116"/>
      <c r="Y811" s="116"/>
      <c r="Z811" s="116"/>
    </row>
    <row r="812" spans="1:26" ht="15.75" customHeight="1">
      <c r="A812" s="116"/>
      <c r="B812" s="116"/>
      <c r="C812" s="116"/>
      <c r="D812" s="116"/>
      <c r="E812" s="116"/>
      <c r="F812" s="116"/>
      <c r="G812" s="116"/>
      <c r="H812" s="116"/>
      <c r="I812" s="116"/>
      <c r="J812" s="116"/>
      <c r="K812" s="116"/>
      <c r="L812" s="116"/>
      <c r="M812" s="116"/>
      <c r="N812" s="116"/>
      <c r="O812" s="116"/>
      <c r="P812" s="116"/>
      <c r="Q812" s="116"/>
      <c r="R812" s="116"/>
      <c r="S812" s="116"/>
      <c r="T812" s="116"/>
      <c r="U812" s="116"/>
      <c r="V812" s="116"/>
      <c r="W812" s="116"/>
      <c r="X812" s="116"/>
      <c r="Y812" s="116"/>
      <c r="Z812" s="116"/>
    </row>
    <row r="813" spans="1:26" ht="15.75" customHeight="1">
      <c r="A813" s="116"/>
      <c r="B813" s="116"/>
      <c r="C813" s="116"/>
      <c r="D813" s="116"/>
      <c r="E813" s="116"/>
      <c r="F813" s="116"/>
      <c r="G813" s="116"/>
      <c r="H813" s="116"/>
      <c r="I813" s="116"/>
      <c r="J813" s="116"/>
      <c r="K813" s="116"/>
      <c r="L813" s="116"/>
      <c r="M813" s="116"/>
      <c r="N813" s="116"/>
      <c r="O813" s="116"/>
      <c r="P813" s="116"/>
      <c r="Q813" s="116"/>
      <c r="R813" s="116"/>
      <c r="S813" s="116"/>
      <c r="T813" s="116"/>
      <c r="U813" s="116"/>
      <c r="V813" s="116"/>
      <c r="W813" s="116"/>
      <c r="X813" s="116"/>
      <c r="Y813" s="116"/>
      <c r="Z813" s="116"/>
    </row>
    <row r="814" spans="1:26" ht="15.75" customHeight="1">
      <c r="A814" s="116"/>
      <c r="B814" s="116"/>
      <c r="C814" s="116"/>
      <c r="D814" s="116"/>
      <c r="E814" s="116"/>
      <c r="F814" s="116"/>
      <c r="G814" s="116"/>
      <c r="H814" s="116"/>
      <c r="I814" s="116"/>
      <c r="J814" s="116"/>
      <c r="K814" s="116"/>
      <c r="L814" s="116"/>
      <c r="M814" s="116"/>
      <c r="N814" s="116"/>
      <c r="O814" s="116"/>
      <c r="P814" s="116"/>
      <c r="Q814" s="116"/>
      <c r="R814" s="116"/>
      <c r="S814" s="116"/>
      <c r="T814" s="116"/>
      <c r="U814" s="116"/>
      <c r="V814" s="116"/>
      <c r="W814" s="116"/>
      <c r="X814" s="116"/>
      <c r="Y814" s="116"/>
      <c r="Z814" s="116"/>
    </row>
    <row r="815" spans="1:26" ht="15.75" customHeight="1">
      <c r="A815" s="116"/>
      <c r="B815" s="116"/>
      <c r="C815" s="116"/>
      <c r="D815" s="116"/>
      <c r="E815" s="116"/>
      <c r="F815" s="116"/>
      <c r="G815" s="116"/>
      <c r="H815" s="116"/>
      <c r="I815" s="116"/>
      <c r="J815" s="116"/>
      <c r="K815" s="116"/>
      <c r="L815" s="116"/>
      <c r="M815" s="116"/>
      <c r="N815" s="116"/>
      <c r="O815" s="116"/>
      <c r="P815" s="116"/>
      <c r="Q815" s="116"/>
      <c r="R815" s="116"/>
      <c r="S815" s="116"/>
      <c r="T815" s="116"/>
      <c r="U815" s="116"/>
      <c r="V815" s="116"/>
      <c r="W815" s="116"/>
      <c r="X815" s="116"/>
      <c r="Y815" s="116"/>
      <c r="Z815" s="116"/>
    </row>
    <row r="816" spans="1:26" ht="15.75" customHeight="1">
      <c r="A816" s="116"/>
      <c r="B816" s="116"/>
      <c r="C816" s="116"/>
      <c r="D816" s="116"/>
      <c r="E816" s="116"/>
      <c r="F816" s="116"/>
      <c r="G816" s="116"/>
      <c r="H816" s="116"/>
      <c r="I816" s="116"/>
      <c r="J816" s="116"/>
      <c r="K816" s="116"/>
      <c r="L816" s="116"/>
      <c r="M816" s="116"/>
      <c r="N816" s="116"/>
      <c r="O816" s="116"/>
      <c r="P816" s="116"/>
      <c r="Q816" s="116"/>
      <c r="R816" s="116"/>
      <c r="S816" s="116"/>
      <c r="T816" s="116"/>
      <c r="U816" s="116"/>
      <c r="V816" s="116"/>
      <c r="W816" s="116"/>
      <c r="X816" s="116"/>
      <c r="Y816" s="116"/>
      <c r="Z816" s="116"/>
    </row>
    <row r="817" spans="1:26" ht="15.75" customHeight="1">
      <c r="A817" s="116"/>
      <c r="B817" s="116"/>
      <c r="C817" s="116"/>
      <c r="D817" s="116"/>
      <c r="E817" s="116"/>
      <c r="F817" s="116"/>
      <c r="G817" s="116"/>
      <c r="H817" s="116"/>
      <c r="I817" s="116"/>
      <c r="J817" s="116"/>
      <c r="K817" s="116"/>
      <c r="L817" s="116"/>
      <c r="M817" s="116"/>
      <c r="N817" s="116"/>
      <c r="O817" s="116"/>
      <c r="P817" s="116"/>
      <c r="Q817" s="116"/>
      <c r="R817" s="116"/>
      <c r="S817" s="116"/>
      <c r="T817" s="116"/>
      <c r="U817" s="116"/>
      <c r="V817" s="116"/>
      <c r="W817" s="116"/>
      <c r="X817" s="116"/>
      <c r="Y817" s="116"/>
      <c r="Z817" s="116"/>
    </row>
    <row r="818" spans="1:26" ht="15.75" customHeight="1">
      <c r="A818" s="116"/>
      <c r="B818" s="116"/>
      <c r="C818" s="116"/>
      <c r="D818" s="116"/>
      <c r="E818" s="116"/>
      <c r="F818" s="116"/>
      <c r="G818" s="116"/>
      <c r="H818" s="116"/>
      <c r="I818" s="116"/>
      <c r="J818" s="116"/>
      <c r="K818" s="116"/>
      <c r="L818" s="116"/>
      <c r="M818" s="116"/>
      <c r="N818" s="116"/>
      <c r="O818" s="116"/>
      <c r="P818" s="116"/>
      <c r="Q818" s="116"/>
      <c r="R818" s="116"/>
      <c r="S818" s="116"/>
      <c r="T818" s="116"/>
      <c r="U818" s="116"/>
      <c r="V818" s="116"/>
      <c r="W818" s="116"/>
      <c r="X818" s="116"/>
      <c r="Y818" s="116"/>
      <c r="Z818" s="116"/>
    </row>
    <row r="819" spans="1:26" ht="15.75" customHeight="1">
      <c r="A819" s="116"/>
      <c r="B819" s="116"/>
      <c r="C819" s="116"/>
      <c r="D819" s="116"/>
      <c r="E819" s="116"/>
      <c r="F819" s="116"/>
      <c r="G819" s="116"/>
      <c r="H819" s="116"/>
      <c r="I819" s="116"/>
      <c r="J819" s="116"/>
      <c r="K819" s="116"/>
      <c r="L819" s="116"/>
      <c r="M819" s="116"/>
      <c r="N819" s="116"/>
      <c r="O819" s="116"/>
      <c r="P819" s="116"/>
      <c r="Q819" s="116"/>
      <c r="R819" s="116"/>
      <c r="S819" s="116"/>
      <c r="T819" s="116"/>
      <c r="U819" s="116"/>
      <c r="V819" s="116"/>
      <c r="W819" s="116"/>
      <c r="X819" s="116"/>
      <c r="Y819" s="116"/>
      <c r="Z819" s="116"/>
    </row>
    <row r="820" spans="1:26" ht="15.75" customHeight="1">
      <c r="A820" s="116"/>
      <c r="B820" s="116"/>
      <c r="C820" s="116"/>
      <c r="D820" s="116"/>
      <c r="E820" s="116"/>
      <c r="F820" s="116"/>
      <c r="G820" s="116"/>
      <c r="H820" s="116"/>
      <c r="I820" s="116"/>
      <c r="J820" s="116"/>
      <c r="K820" s="116"/>
      <c r="L820" s="116"/>
      <c r="M820" s="116"/>
      <c r="N820" s="116"/>
      <c r="O820" s="116"/>
      <c r="P820" s="116"/>
      <c r="Q820" s="116"/>
      <c r="R820" s="116"/>
      <c r="S820" s="116"/>
      <c r="T820" s="116"/>
      <c r="U820" s="116"/>
      <c r="V820" s="116"/>
      <c r="W820" s="116"/>
      <c r="X820" s="116"/>
      <c r="Y820" s="116"/>
      <c r="Z820" s="116"/>
    </row>
    <row r="821" spans="1:26" ht="15.75" customHeight="1">
      <c r="A821" s="116"/>
      <c r="B821" s="116"/>
      <c r="C821" s="116"/>
      <c r="D821" s="116"/>
      <c r="E821" s="116"/>
      <c r="F821" s="116"/>
      <c r="G821" s="116"/>
      <c r="H821" s="116"/>
      <c r="I821" s="116"/>
      <c r="J821" s="116"/>
      <c r="K821" s="116"/>
      <c r="L821" s="116"/>
      <c r="M821" s="116"/>
      <c r="N821" s="116"/>
      <c r="O821" s="116"/>
      <c r="P821" s="116"/>
      <c r="Q821" s="116"/>
      <c r="R821" s="116"/>
      <c r="S821" s="116"/>
      <c r="T821" s="116"/>
      <c r="U821" s="116"/>
      <c r="V821" s="116"/>
      <c r="W821" s="116"/>
      <c r="X821" s="116"/>
      <c r="Y821" s="116"/>
      <c r="Z821" s="116"/>
    </row>
    <row r="822" spans="1:26" ht="15.75" customHeight="1">
      <c r="A822" s="116"/>
      <c r="B822" s="116"/>
      <c r="C822" s="116"/>
      <c r="D822" s="116"/>
      <c r="E822" s="116"/>
      <c r="F822" s="116"/>
      <c r="G822" s="116"/>
      <c r="H822" s="116"/>
      <c r="I822" s="116"/>
      <c r="J822" s="116"/>
      <c r="K822" s="116"/>
      <c r="L822" s="116"/>
      <c r="M822" s="116"/>
      <c r="N822" s="116"/>
      <c r="O822" s="116"/>
      <c r="P822" s="116"/>
      <c r="Q822" s="116"/>
      <c r="R822" s="116"/>
      <c r="S822" s="116"/>
      <c r="T822" s="116"/>
      <c r="U822" s="116"/>
      <c r="V822" s="116"/>
      <c r="W822" s="116"/>
      <c r="X822" s="116"/>
      <c r="Y822" s="116"/>
      <c r="Z822" s="116"/>
    </row>
    <row r="823" spans="1:26" ht="15.75" customHeight="1">
      <c r="A823" s="116"/>
      <c r="B823" s="116"/>
      <c r="C823" s="116"/>
      <c r="D823" s="116"/>
      <c r="E823" s="116"/>
      <c r="F823" s="116"/>
      <c r="G823" s="116"/>
      <c r="H823" s="116"/>
      <c r="I823" s="116"/>
      <c r="J823" s="116"/>
      <c r="K823" s="116"/>
      <c r="L823" s="116"/>
      <c r="M823" s="116"/>
      <c r="N823" s="116"/>
      <c r="O823" s="116"/>
      <c r="P823" s="116"/>
      <c r="Q823" s="116"/>
      <c r="R823" s="116"/>
      <c r="S823" s="116"/>
      <c r="T823" s="116"/>
      <c r="U823" s="116"/>
      <c r="V823" s="116"/>
      <c r="W823" s="116"/>
      <c r="X823" s="116"/>
      <c r="Y823" s="116"/>
      <c r="Z823" s="116"/>
    </row>
    <row r="824" spans="1:26" ht="15.75" customHeight="1">
      <c r="A824" s="116"/>
      <c r="B824" s="116"/>
      <c r="C824" s="116"/>
      <c r="D824" s="116"/>
      <c r="E824" s="116"/>
      <c r="F824" s="116"/>
      <c r="G824" s="116"/>
      <c r="H824" s="116"/>
      <c r="I824" s="116"/>
      <c r="J824" s="116"/>
      <c r="K824" s="116"/>
      <c r="L824" s="116"/>
      <c r="M824" s="116"/>
      <c r="N824" s="116"/>
      <c r="O824" s="116"/>
      <c r="P824" s="116"/>
      <c r="Q824" s="116"/>
      <c r="R824" s="116"/>
      <c r="S824" s="116"/>
      <c r="T824" s="116"/>
      <c r="U824" s="116"/>
      <c r="V824" s="116"/>
      <c r="W824" s="116"/>
      <c r="X824" s="116"/>
      <c r="Y824" s="116"/>
      <c r="Z824" s="116"/>
    </row>
    <row r="825" spans="1:26" ht="15.75" customHeight="1">
      <c r="A825" s="116"/>
      <c r="B825" s="116"/>
      <c r="C825" s="116"/>
      <c r="D825" s="116"/>
      <c r="E825" s="116"/>
      <c r="F825" s="116"/>
      <c r="G825" s="116"/>
      <c r="H825" s="116"/>
      <c r="I825" s="116"/>
      <c r="J825" s="116"/>
      <c r="K825" s="116"/>
      <c r="L825" s="116"/>
      <c r="M825" s="116"/>
      <c r="N825" s="116"/>
      <c r="O825" s="116"/>
      <c r="P825" s="116"/>
      <c r="Q825" s="116"/>
      <c r="R825" s="116"/>
      <c r="S825" s="116"/>
      <c r="T825" s="116"/>
      <c r="U825" s="116"/>
      <c r="V825" s="116"/>
      <c r="W825" s="116"/>
      <c r="X825" s="116"/>
      <c r="Y825" s="116"/>
      <c r="Z825" s="116"/>
    </row>
    <row r="826" spans="1:26" ht="15.75" customHeight="1">
      <c r="A826" s="116"/>
      <c r="B826" s="116"/>
      <c r="C826" s="116"/>
      <c r="D826" s="116"/>
      <c r="E826" s="116"/>
      <c r="F826" s="116"/>
      <c r="G826" s="116"/>
      <c r="H826" s="116"/>
      <c r="I826" s="116"/>
      <c r="J826" s="116"/>
      <c r="K826" s="116"/>
      <c r="L826" s="116"/>
      <c r="M826" s="116"/>
      <c r="N826" s="116"/>
      <c r="O826" s="116"/>
      <c r="P826" s="116"/>
      <c r="Q826" s="116"/>
      <c r="R826" s="116"/>
      <c r="S826" s="116"/>
      <c r="T826" s="116"/>
      <c r="U826" s="116"/>
      <c r="V826" s="116"/>
      <c r="W826" s="116"/>
      <c r="X826" s="116"/>
      <c r="Y826" s="116"/>
      <c r="Z826" s="116"/>
    </row>
    <row r="827" spans="1:26" ht="15.75" customHeight="1">
      <c r="A827" s="116"/>
      <c r="B827" s="116"/>
      <c r="C827" s="116"/>
      <c r="D827" s="116"/>
      <c r="E827" s="116"/>
      <c r="F827" s="116"/>
      <c r="G827" s="116"/>
      <c r="H827" s="116"/>
      <c r="I827" s="116"/>
      <c r="J827" s="116"/>
      <c r="K827" s="116"/>
      <c r="L827" s="116"/>
      <c r="M827" s="116"/>
      <c r="N827" s="116"/>
      <c r="O827" s="116"/>
      <c r="P827" s="116"/>
      <c r="Q827" s="116"/>
      <c r="R827" s="116"/>
      <c r="S827" s="116"/>
      <c r="T827" s="116"/>
      <c r="U827" s="116"/>
      <c r="V827" s="116"/>
      <c r="W827" s="116"/>
      <c r="X827" s="116"/>
      <c r="Y827" s="116"/>
      <c r="Z827" s="116"/>
    </row>
    <row r="828" spans="1:26" ht="15.75" customHeight="1">
      <c r="A828" s="116"/>
      <c r="B828" s="116"/>
      <c r="C828" s="116"/>
      <c r="D828" s="116"/>
      <c r="E828" s="116"/>
      <c r="F828" s="116"/>
      <c r="G828" s="116"/>
      <c r="H828" s="116"/>
      <c r="I828" s="116"/>
      <c r="J828" s="116"/>
      <c r="K828" s="116"/>
      <c r="L828" s="116"/>
      <c r="M828" s="116"/>
      <c r="N828" s="116"/>
      <c r="O828" s="116"/>
      <c r="P828" s="116"/>
      <c r="Q828" s="116"/>
      <c r="R828" s="116"/>
      <c r="S828" s="116"/>
      <c r="T828" s="116"/>
      <c r="U828" s="116"/>
      <c r="V828" s="116"/>
      <c r="W828" s="116"/>
      <c r="X828" s="116"/>
      <c r="Y828" s="116"/>
      <c r="Z828" s="116"/>
    </row>
    <row r="829" spans="1:26" ht="15.75" customHeight="1">
      <c r="A829" s="116"/>
      <c r="B829" s="116"/>
      <c r="C829" s="116"/>
      <c r="D829" s="116"/>
      <c r="E829" s="116"/>
      <c r="F829" s="116"/>
      <c r="G829" s="116"/>
      <c r="H829" s="116"/>
      <c r="I829" s="116"/>
      <c r="J829" s="116"/>
      <c r="K829" s="116"/>
      <c r="L829" s="116"/>
      <c r="M829" s="116"/>
      <c r="N829" s="116"/>
      <c r="O829" s="116"/>
      <c r="P829" s="116"/>
      <c r="Q829" s="116"/>
      <c r="R829" s="116"/>
      <c r="S829" s="116"/>
      <c r="T829" s="116"/>
      <c r="U829" s="116"/>
      <c r="V829" s="116"/>
      <c r="W829" s="116"/>
      <c r="X829" s="116"/>
      <c r="Y829" s="116"/>
      <c r="Z829" s="116"/>
    </row>
    <row r="830" spans="1:26" ht="15.75" customHeight="1">
      <c r="A830" s="116"/>
      <c r="B830" s="116"/>
      <c r="C830" s="116"/>
      <c r="D830" s="116"/>
      <c r="E830" s="116"/>
      <c r="F830" s="116"/>
      <c r="G830" s="116"/>
      <c r="H830" s="116"/>
      <c r="I830" s="116"/>
      <c r="J830" s="116"/>
      <c r="K830" s="116"/>
      <c r="L830" s="116"/>
      <c r="M830" s="116"/>
      <c r="N830" s="116"/>
      <c r="O830" s="116"/>
      <c r="P830" s="116"/>
      <c r="Q830" s="116"/>
      <c r="R830" s="116"/>
      <c r="S830" s="116"/>
      <c r="T830" s="116"/>
      <c r="U830" s="116"/>
      <c r="V830" s="116"/>
      <c r="W830" s="116"/>
      <c r="X830" s="116"/>
      <c r="Y830" s="116"/>
      <c r="Z830" s="116"/>
    </row>
    <row r="831" spans="1:26" ht="15.75" customHeight="1">
      <c r="A831" s="116"/>
      <c r="B831" s="116"/>
      <c r="C831" s="116"/>
      <c r="D831" s="116"/>
      <c r="E831" s="116"/>
      <c r="F831" s="116"/>
      <c r="G831" s="116"/>
      <c r="H831" s="116"/>
      <c r="I831" s="116"/>
      <c r="J831" s="116"/>
      <c r="K831" s="116"/>
      <c r="L831" s="116"/>
      <c r="M831" s="116"/>
      <c r="N831" s="116"/>
      <c r="O831" s="116"/>
      <c r="P831" s="116"/>
      <c r="Q831" s="116"/>
      <c r="R831" s="116"/>
      <c r="S831" s="116"/>
      <c r="T831" s="116"/>
      <c r="U831" s="116"/>
      <c r="V831" s="116"/>
      <c r="W831" s="116"/>
      <c r="X831" s="116"/>
      <c r="Y831" s="116"/>
      <c r="Z831" s="116"/>
    </row>
    <row r="832" spans="1:26" ht="15.75" customHeight="1">
      <c r="A832" s="116"/>
      <c r="B832" s="116"/>
      <c r="C832" s="116"/>
      <c r="D832" s="116"/>
      <c r="E832" s="116"/>
      <c r="F832" s="116"/>
      <c r="G832" s="116"/>
      <c r="H832" s="116"/>
      <c r="I832" s="116"/>
      <c r="J832" s="116"/>
      <c r="K832" s="116"/>
      <c r="L832" s="116"/>
      <c r="M832" s="116"/>
      <c r="N832" s="116"/>
      <c r="O832" s="116"/>
      <c r="P832" s="116"/>
      <c r="Q832" s="116"/>
      <c r="R832" s="116"/>
      <c r="S832" s="116"/>
      <c r="T832" s="116"/>
      <c r="U832" s="116"/>
      <c r="V832" s="116"/>
      <c r="W832" s="116"/>
      <c r="X832" s="116"/>
      <c r="Y832" s="116"/>
      <c r="Z832" s="116"/>
    </row>
    <row r="833" spans="1:26" ht="15.75" customHeight="1">
      <c r="A833" s="116"/>
      <c r="B833" s="116"/>
      <c r="C833" s="116"/>
      <c r="D833" s="116"/>
      <c r="E833" s="116"/>
      <c r="F833" s="116"/>
      <c r="G833" s="116"/>
      <c r="H833" s="116"/>
      <c r="I833" s="116"/>
      <c r="J833" s="116"/>
      <c r="K833" s="116"/>
      <c r="L833" s="116"/>
      <c r="M833" s="116"/>
      <c r="N833" s="116"/>
      <c r="O833" s="116"/>
      <c r="P833" s="116"/>
      <c r="Q833" s="116"/>
      <c r="R833" s="116"/>
      <c r="S833" s="116"/>
      <c r="T833" s="116"/>
      <c r="U833" s="116"/>
      <c r="V833" s="116"/>
      <c r="W833" s="116"/>
      <c r="X833" s="116"/>
      <c r="Y833" s="116"/>
      <c r="Z833" s="116"/>
    </row>
    <row r="834" spans="1:26" ht="15.75" customHeight="1">
      <c r="A834" s="116"/>
      <c r="B834" s="116"/>
      <c r="C834" s="116"/>
      <c r="D834" s="116"/>
      <c r="E834" s="116"/>
      <c r="F834" s="116"/>
      <c r="G834" s="116"/>
      <c r="H834" s="116"/>
      <c r="I834" s="116"/>
      <c r="J834" s="116"/>
      <c r="K834" s="116"/>
      <c r="L834" s="116"/>
      <c r="M834" s="116"/>
      <c r="N834" s="116"/>
      <c r="O834" s="116"/>
      <c r="P834" s="116"/>
      <c r="Q834" s="116"/>
      <c r="R834" s="116"/>
      <c r="S834" s="116"/>
      <c r="T834" s="116"/>
      <c r="U834" s="116"/>
      <c r="V834" s="116"/>
      <c r="W834" s="116"/>
      <c r="X834" s="116"/>
      <c r="Y834" s="116"/>
      <c r="Z834" s="116"/>
    </row>
    <row r="835" spans="1:26" ht="15.75" customHeight="1">
      <c r="A835" s="116"/>
      <c r="B835" s="116"/>
      <c r="C835" s="116"/>
      <c r="D835" s="116"/>
      <c r="E835" s="116"/>
      <c r="F835" s="116"/>
      <c r="G835" s="116"/>
      <c r="H835" s="116"/>
      <c r="I835" s="116"/>
      <c r="J835" s="116"/>
      <c r="K835" s="116"/>
      <c r="L835" s="116"/>
      <c r="M835" s="116"/>
      <c r="N835" s="116"/>
      <c r="O835" s="116"/>
      <c r="P835" s="116"/>
      <c r="Q835" s="116"/>
      <c r="R835" s="116"/>
      <c r="S835" s="116"/>
      <c r="T835" s="116"/>
      <c r="U835" s="116"/>
      <c r="V835" s="116"/>
      <c r="W835" s="116"/>
      <c r="X835" s="116"/>
      <c r="Y835" s="116"/>
      <c r="Z835" s="116"/>
    </row>
    <row r="836" spans="1:26" ht="15.75" customHeight="1">
      <c r="A836" s="116"/>
      <c r="B836" s="116"/>
      <c r="C836" s="116"/>
      <c r="D836" s="116"/>
      <c r="E836" s="116"/>
      <c r="F836" s="116"/>
      <c r="G836" s="116"/>
      <c r="H836" s="116"/>
      <c r="I836" s="116"/>
      <c r="J836" s="116"/>
      <c r="K836" s="116"/>
      <c r="L836" s="116"/>
      <c r="M836" s="116"/>
      <c r="N836" s="116"/>
      <c r="O836" s="116"/>
      <c r="P836" s="116"/>
      <c r="Q836" s="116"/>
      <c r="R836" s="116"/>
      <c r="S836" s="116"/>
      <c r="T836" s="116"/>
      <c r="U836" s="116"/>
      <c r="V836" s="116"/>
      <c r="W836" s="116"/>
      <c r="X836" s="116"/>
      <c r="Y836" s="116"/>
      <c r="Z836" s="116"/>
    </row>
    <row r="837" spans="1:26" ht="15.75" customHeight="1">
      <c r="A837" s="116"/>
      <c r="B837" s="116"/>
      <c r="C837" s="116"/>
      <c r="D837" s="116"/>
      <c r="E837" s="116"/>
      <c r="F837" s="116"/>
      <c r="G837" s="116"/>
      <c r="H837" s="116"/>
      <c r="I837" s="116"/>
      <c r="J837" s="116"/>
      <c r="K837" s="116"/>
      <c r="L837" s="116"/>
      <c r="M837" s="116"/>
      <c r="N837" s="116"/>
      <c r="O837" s="116"/>
      <c r="P837" s="116"/>
      <c r="Q837" s="116"/>
      <c r="R837" s="116"/>
      <c r="S837" s="116"/>
      <c r="T837" s="116"/>
      <c r="U837" s="116"/>
      <c r="V837" s="116"/>
      <c r="W837" s="116"/>
      <c r="X837" s="116"/>
      <c r="Y837" s="116"/>
      <c r="Z837" s="116"/>
    </row>
    <row r="838" spans="1:26" ht="15.75" customHeight="1">
      <c r="A838" s="116"/>
      <c r="B838" s="116"/>
      <c r="C838" s="116"/>
      <c r="D838" s="116"/>
      <c r="E838" s="116"/>
      <c r="F838" s="116"/>
      <c r="G838" s="116"/>
      <c r="H838" s="116"/>
      <c r="I838" s="116"/>
      <c r="J838" s="116"/>
      <c r="K838" s="116"/>
      <c r="L838" s="116"/>
      <c r="M838" s="116"/>
      <c r="N838" s="116"/>
      <c r="O838" s="116"/>
      <c r="P838" s="116"/>
      <c r="Q838" s="116"/>
      <c r="R838" s="116"/>
      <c r="S838" s="116"/>
      <c r="T838" s="116"/>
      <c r="U838" s="116"/>
      <c r="V838" s="116"/>
      <c r="W838" s="116"/>
      <c r="X838" s="116"/>
      <c r="Y838" s="116"/>
      <c r="Z838" s="116"/>
    </row>
    <row r="839" spans="1:26" ht="15.75" customHeight="1">
      <c r="A839" s="116"/>
      <c r="B839" s="116"/>
      <c r="C839" s="116"/>
      <c r="D839" s="116"/>
      <c r="E839" s="116"/>
      <c r="F839" s="116"/>
      <c r="G839" s="116"/>
      <c r="H839" s="116"/>
      <c r="I839" s="116"/>
      <c r="J839" s="116"/>
      <c r="K839" s="116"/>
      <c r="L839" s="116"/>
      <c r="M839" s="116"/>
      <c r="N839" s="116"/>
      <c r="O839" s="116"/>
      <c r="P839" s="116"/>
      <c r="Q839" s="116"/>
      <c r="R839" s="116"/>
      <c r="S839" s="116"/>
      <c r="T839" s="116"/>
      <c r="U839" s="116"/>
      <c r="V839" s="116"/>
      <c r="W839" s="116"/>
      <c r="X839" s="116"/>
      <c r="Y839" s="116"/>
      <c r="Z839" s="116"/>
    </row>
    <row r="840" spans="1:26" ht="15.75" customHeight="1">
      <c r="A840" s="116"/>
      <c r="B840" s="116"/>
      <c r="C840" s="116"/>
      <c r="D840" s="116"/>
      <c r="E840" s="116"/>
      <c r="F840" s="116"/>
      <c r="G840" s="116"/>
      <c r="H840" s="116"/>
      <c r="I840" s="116"/>
      <c r="J840" s="116"/>
      <c r="K840" s="116"/>
      <c r="L840" s="116"/>
      <c r="M840" s="116"/>
      <c r="N840" s="116"/>
      <c r="O840" s="116"/>
      <c r="P840" s="116"/>
      <c r="Q840" s="116"/>
      <c r="R840" s="116"/>
      <c r="S840" s="116"/>
      <c r="T840" s="116"/>
      <c r="U840" s="116"/>
      <c r="V840" s="116"/>
      <c r="W840" s="116"/>
      <c r="X840" s="116"/>
      <c r="Y840" s="116"/>
      <c r="Z840" s="116"/>
    </row>
    <row r="841" spans="1:26" ht="15.75" customHeight="1">
      <c r="A841" s="116"/>
      <c r="B841" s="116"/>
      <c r="C841" s="116"/>
      <c r="D841" s="116"/>
      <c r="E841" s="116"/>
      <c r="F841" s="116"/>
      <c r="G841" s="116"/>
      <c r="H841" s="116"/>
      <c r="I841" s="116"/>
      <c r="J841" s="116"/>
      <c r="K841" s="116"/>
      <c r="L841" s="116"/>
      <c r="M841" s="116"/>
      <c r="N841" s="116"/>
      <c r="O841" s="116"/>
      <c r="P841" s="116"/>
      <c r="Q841" s="116"/>
      <c r="R841" s="116"/>
      <c r="S841" s="116"/>
      <c r="T841" s="116"/>
      <c r="U841" s="116"/>
      <c r="V841" s="116"/>
      <c r="W841" s="116"/>
      <c r="X841" s="116"/>
      <c r="Y841" s="116"/>
      <c r="Z841" s="116"/>
    </row>
    <row r="842" spans="1:26" ht="15.75" customHeight="1">
      <c r="A842" s="116"/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  <c r="M842" s="116"/>
      <c r="N842" s="116"/>
      <c r="O842" s="116"/>
      <c r="P842" s="116"/>
      <c r="Q842" s="116"/>
      <c r="R842" s="116"/>
      <c r="S842" s="116"/>
      <c r="T842" s="116"/>
      <c r="U842" s="116"/>
      <c r="V842" s="116"/>
      <c r="W842" s="116"/>
      <c r="X842" s="116"/>
      <c r="Y842" s="116"/>
      <c r="Z842" s="116"/>
    </row>
    <row r="843" spans="1:26" ht="15.75" customHeight="1">
      <c r="A843" s="116"/>
      <c r="B843" s="116"/>
      <c r="C843" s="116"/>
      <c r="D843" s="116"/>
      <c r="E843" s="116"/>
      <c r="F843" s="116"/>
      <c r="G843" s="116"/>
      <c r="H843" s="116"/>
      <c r="I843" s="116"/>
      <c r="J843" s="116"/>
      <c r="K843" s="116"/>
      <c r="L843" s="116"/>
      <c r="M843" s="116"/>
      <c r="N843" s="116"/>
      <c r="O843" s="116"/>
      <c r="P843" s="116"/>
      <c r="Q843" s="116"/>
      <c r="R843" s="116"/>
      <c r="S843" s="116"/>
      <c r="T843" s="116"/>
      <c r="U843" s="116"/>
      <c r="V843" s="116"/>
      <c r="W843" s="116"/>
      <c r="X843" s="116"/>
      <c r="Y843" s="116"/>
      <c r="Z843" s="116"/>
    </row>
    <row r="844" spans="1:26" ht="15.75" customHeight="1">
      <c r="A844" s="116"/>
      <c r="B844" s="116"/>
      <c r="C844" s="116"/>
      <c r="D844" s="116"/>
      <c r="E844" s="116"/>
      <c r="F844" s="116"/>
      <c r="G844" s="116"/>
      <c r="H844" s="116"/>
      <c r="I844" s="116"/>
      <c r="J844" s="116"/>
      <c r="K844" s="116"/>
      <c r="L844" s="116"/>
      <c r="M844" s="116"/>
      <c r="N844" s="116"/>
      <c r="O844" s="116"/>
      <c r="P844" s="116"/>
      <c r="Q844" s="116"/>
      <c r="R844" s="116"/>
      <c r="S844" s="116"/>
      <c r="T844" s="116"/>
      <c r="U844" s="116"/>
      <c r="V844" s="116"/>
      <c r="W844" s="116"/>
      <c r="X844" s="116"/>
      <c r="Y844" s="116"/>
      <c r="Z844" s="116"/>
    </row>
    <row r="845" spans="1:26" ht="15.75" customHeight="1">
      <c r="A845" s="116"/>
      <c r="B845" s="116"/>
      <c r="C845" s="116"/>
      <c r="D845" s="116"/>
      <c r="E845" s="116"/>
      <c r="F845" s="116"/>
      <c r="G845" s="116"/>
      <c r="H845" s="116"/>
      <c r="I845" s="116"/>
      <c r="J845" s="116"/>
      <c r="K845" s="116"/>
      <c r="L845" s="116"/>
      <c r="M845" s="116"/>
      <c r="N845" s="116"/>
      <c r="O845" s="116"/>
      <c r="P845" s="116"/>
      <c r="Q845" s="116"/>
      <c r="R845" s="116"/>
      <c r="S845" s="116"/>
      <c r="T845" s="116"/>
      <c r="U845" s="116"/>
      <c r="V845" s="116"/>
      <c r="W845" s="116"/>
      <c r="X845" s="116"/>
      <c r="Y845" s="116"/>
      <c r="Z845" s="116"/>
    </row>
    <row r="846" spans="1:26" ht="15.75" customHeight="1">
      <c r="A846" s="116"/>
      <c r="B846" s="116"/>
      <c r="C846" s="116"/>
      <c r="D846" s="116"/>
      <c r="E846" s="116"/>
      <c r="F846" s="116"/>
      <c r="G846" s="116"/>
      <c r="H846" s="116"/>
      <c r="I846" s="116"/>
      <c r="J846" s="116"/>
      <c r="K846" s="116"/>
      <c r="L846" s="116"/>
      <c r="M846" s="116"/>
      <c r="N846" s="116"/>
      <c r="O846" s="116"/>
      <c r="P846" s="116"/>
      <c r="Q846" s="116"/>
      <c r="R846" s="116"/>
      <c r="S846" s="116"/>
      <c r="T846" s="116"/>
      <c r="U846" s="116"/>
      <c r="V846" s="116"/>
      <c r="W846" s="116"/>
      <c r="X846" s="116"/>
      <c r="Y846" s="116"/>
      <c r="Z846" s="116"/>
    </row>
    <row r="847" spans="1:26" ht="15.75" customHeight="1">
      <c r="A847" s="116"/>
      <c r="B847" s="116"/>
      <c r="C847" s="116"/>
      <c r="D847" s="116"/>
      <c r="E847" s="116"/>
      <c r="F847" s="116"/>
      <c r="G847" s="116"/>
      <c r="H847" s="116"/>
      <c r="I847" s="116"/>
      <c r="J847" s="116"/>
      <c r="K847" s="116"/>
      <c r="L847" s="116"/>
      <c r="M847" s="116"/>
      <c r="N847" s="116"/>
      <c r="O847" s="116"/>
      <c r="P847" s="116"/>
      <c r="Q847" s="116"/>
      <c r="R847" s="116"/>
      <c r="S847" s="116"/>
      <c r="T847" s="116"/>
      <c r="U847" s="116"/>
      <c r="V847" s="116"/>
      <c r="W847" s="116"/>
      <c r="X847" s="116"/>
      <c r="Y847" s="116"/>
      <c r="Z847" s="116"/>
    </row>
    <row r="848" spans="1:26" ht="15.75" customHeight="1">
      <c r="A848" s="116"/>
      <c r="B848" s="116"/>
      <c r="C848" s="116"/>
      <c r="D848" s="116"/>
      <c r="E848" s="116"/>
      <c r="F848" s="116"/>
      <c r="G848" s="116"/>
      <c r="H848" s="116"/>
      <c r="I848" s="116"/>
      <c r="J848" s="116"/>
      <c r="K848" s="116"/>
      <c r="L848" s="116"/>
      <c r="M848" s="116"/>
      <c r="N848" s="116"/>
      <c r="O848" s="116"/>
      <c r="P848" s="116"/>
      <c r="Q848" s="116"/>
      <c r="R848" s="116"/>
      <c r="S848" s="116"/>
      <c r="T848" s="116"/>
      <c r="U848" s="116"/>
      <c r="V848" s="116"/>
      <c r="W848" s="116"/>
      <c r="X848" s="116"/>
      <c r="Y848" s="116"/>
      <c r="Z848" s="116"/>
    </row>
    <row r="849" spans="1:26" ht="15.75" customHeight="1">
      <c r="A849" s="116"/>
      <c r="B849" s="116"/>
      <c r="C849" s="116"/>
      <c r="D849" s="116"/>
      <c r="E849" s="116"/>
      <c r="F849" s="116"/>
      <c r="G849" s="116"/>
      <c r="H849" s="116"/>
      <c r="I849" s="116"/>
      <c r="J849" s="116"/>
      <c r="K849" s="116"/>
      <c r="L849" s="116"/>
      <c r="M849" s="116"/>
      <c r="N849" s="116"/>
      <c r="O849" s="116"/>
      <c r="P849" s="116"/>
      <c r="Q849" s="116"/>
      <c r="R849" s="116"/>
      <c r="S849" s="116"/>
      <c r="T849" s="116"/>
      <c r="U849" s="116"/>
      <c r="V849" s="116"/>
      <c r="W849" s="116"/>
      <c r="X849" s="116"/>
      <c r="Y849" s="116"/>
      <c r="Z849" s="116"/>
    </row>
    <row r="850" spans="1:26" ht="15.75" customHeight="1">
      <c r="A850" s="116"/>
      <c r="B850" s="116"/>
      <c r="C850" s="116"/>
      <c r="D850" s="116"/>
      <c r="E850" s="116"/>
      <c r="F850" s="116"/>
      <c r="G850" s="116"/>
      <c r="H850" s="116"/>
      <c r="I850" s="116"/>
      <c r="J850" s="116"/>
      <c r="K850" s="116"/>
      <c r="L850" s="116"/>
      <c r="M850" s="116"/>
      <c r="N850" s="116"/>
      <c r="O850" s="116"/>
      <c r="P850" s="116"/>
      <c r="Q850" s="116"/>
      <c r="R850" s="116"/>
      <c r="S850" s="116"/>
      <c r="T850" s="116"/>
      <c r="U850" s="116"/>
      <c r="V850" s="116"/>
      <c r="W850" s="116"/>
      <c r="X850" s="116"/>
      <c r="Y850" s="116"/>
      <c r="Z850" s="116"/>
    </row>
    <row r="851" spans="1:26" ht="15.75" customHeight="1">
      <c r="A851" s="116"/>
      <c r="B851" s="116"/>
      <c r="C851" s="116"/>
      <c r="D851" s="116"/>
      <c r="E851" s="116"/>
      <c r="F851" s="116"/>
      <c r="G851" s="116"/>
      <c r="H851" s="116"/>
      <c r="I851" s="116"/>
      <c r="J851" s="116"/>
      <c r="K851" s="116"/>
      <c r="L851" s="116"/>
      <c r="M851" s="116"/>
      <c r="N851" s="116"/>
      <c r="O851" s="116"/>
      <c r="P851" s="116"/>
      <c r="Q851" s="116"/>
      <c r="R851" s="116"/>
      <c r="S851" s="116"/>
      <c r="T851" s="116"/>
      <c r="U851" s="116"/>
      <c r="V851" s="116"/>
      <c r="W851" s="116"/>
      <c r="X851" s="116"/>
      <c r="Y851" s="116"/>
      <c r="Z851" s="116"/>
    </row>
    <row r="852" spans="1:26" ht="15.75" customHeight="1">
      <c r="A852" s="116"/>
      <c r="B852" s="116"/>
      <c r="C852" s="116"/>
      <c r="D852" s="116"/>
      <c r="E852" s="116"/>
      <c r="F852" s="116"/>
      <c r="G852" s="116"/>
      <c r="H852" s="116"/>
      <c r="I852" s="116"/>
      <c r="J852" s="116"/>
      <c r="K852" s="116"/>
      <c r="L852" s="116"/>
      <c r="M852" s="116"/>
      <c r="N852" s="116"/>
      <c r="O852" s="116"/>
      <c r="P852" s="116"/>
      <c r="Q852" s="116"/>
      <c r="R852" s="116"/>
      <c r="S852" s="116"/>
      <c r="T852" s="116"/>
      <c r="U852" s="116"/>
      <c r="V852" s="116"/>
      <c r="W852" s="116"/>
      <c r="X852" s="116"/>
      <c r="Y852" s="116"/>
      <c r="Z852" s="116"/>
    </row>
    <row r="853" spans="1:26" ht="15.75" customHeight="1">
      <c r="A853" s="116"/>
      <c r="B853" s="116"/>
      <c r="C853" s="116"/>
      <c r="D853" s="116"/>
      <c r="E853" s="116"/>
      <c r="F853" s="116"/>
      <c r="G853" s="116"/>
      <c r="H853" s="116"/>
      <c r="I853" s="116"/>
      <c r="J853" s="116"/>
      <c r="K853" s="116"/>
      <c r="L853" s="116"/>
      <c r="M853" s="116"/>
      <c r="N853" s="116"/>
      <c r="O853" s="116"/>
      <c r="P853" s="116"/>
      <c r="Q853" s="116"/>
      <c r="R853" s="116"/>
      <c r="S853" s="116"/>
      <c r="T853" s="116"/>
      <c r="U853" s="116"/>
      <c r="V853" s="116"/>
      <c r="W853" s="116"/>
      <c r="X853" s="116"/>
      <c r="Y853" s="116"/>
      <c r="Z853" s="116"/>
    </row>
    <row r="854" spans="1:26" ht="15.75" customHeight="1">
      <c r="A854" s="116"/>
      <c r="B854" s="116"/>
      <c r="C854" s="116"/>
      <c r="D854" s="116"/>
      <c r="E854" s="116"/>
      <c r="F854" s="116"/>
      <c r="G854" s="116"/>
      <c r="H854" s="116"/>
      <c r="I854" s="116"/>
      <c r="J854" s="116"/>
      <c r="K854" s="116"/>
      <c r="L854" s="116"/>
      <c r="M854" s="116"/>
      <c r="N854" s="116"/>
      <c r="O854" s="116"/>
      <c r="P854" s="116"/>
      <c r="Q854" s="116"/>
      <c r="R854" s="116"/>
      <c r="S854" s="116"/>
      <c r="T854" s="116"/>
      <c r="U854" s="116"/>
      <c r="V854" s="116"/>
      <c r="W854" s="116"/>
      <c r="X854" s="116"/>
      <c r="Y854" s="116"/>
      <c r="Z854" s="116"/>
    </row>
    <row r="855" spans="1:26" ht="15.75" customHeight="1">
      <c r="A855" s="116"/>
      <c r="B855" s="116"/>
      <c r="C855" s="116"/>
      <c r="D855" s="116"/>
      <c r="E855" s="116"/>
      <c r="F855" s="116"/>
      <c r="G855" s="116"/>
      <c r="H855" s="116"/>
      <c r="I855" s="116"/>
      <c r="J855" s="116"/>
      <c r="K855" s="116"/>
      <c r="L855" s="116"/>
      <c r="M855" s="116"/>
      <c r="N855" s="116"/>
      <c r="O855" s="116"/>
      <c r="P855" s="116"/>
      <c r="Q855" s="116"/>
      <c r="R855" s="116"/>
      <c r="S855" s="116"/>
      <c r="T855" s="116"/>
      <c r="U855" s="116"/>
      <c r="V855" s="116"/>
      <c r="W855" s="116"/>
      <c r="X855" s="116"/>
      <c r="Y855" s="116"/>
      <c r="Z855" s="116"/>
    </row>
    <row r="856" spans="1:26" ht="15.75" customHeight="1">
      <c r="A856" s="116"/>
      <c r="B856" s="116"/>
      <c r="C856" s="116"/>
      <c r="D856" s="116"/>
      <c r="E856" s="116"/>
      <c r="F856" s="116"/>
      <c r="G856" s="116"/>
      <c r="H856" s="116"/>
      <c r="I856" s="116"/>
      <c r="J856" s="116"/>
      <c r="K856" s="116"/>
      <c r="L856" s="116"/>
      <c r="M856" s="116"/>
      <c r="N856" s="116"/>
      <c r="O856" s="116"/>
      <c r="P856" s="116"/>
      <c r="Q856" s="116"/>
      <c r="R856" s="116"/>
      <c r="S856" s="116"/>
      <c r="T856" s="116"/>
      <c r="U856" s="116"/>
      <c r="V856" s="116"/>
      <c r="W856" s="116"/>
      <c r="X856" s="116"/>
      <c r="Y856" s="116"/>
      <c r="Z856" s="116"/>
    </row>
    <row r="857" spans="1:26" ht="15.75" customHeight="1">
      <c r="A857" s="116"/>
      <c r="B857" s="116"/>
      <c r="C857" s="116"/>
      <c r="D857" s="116"/>
      <c r="E857" s="116"/>
      <c r="F857" s="116"/>
      <c r="G857" s="116"/>
      <c r="H857" s="116"/>
      <c r="I857" s="116"/>
      <c r="J857" s="116"/>
      <c r="K857" s="116"/>
      <c r="L857" s="116"/>
      <c r="M857" s="116"/>
      <c r="N857" s="116"/>
      <c r="O857" s="116"/>
      <c r="P857" s="116"/>
      <c r="Q857" s="116"/>
      <c r="R857" s="116"/>
      <c r="S857" s="116"/>
      <c r="T857" s="116"/>
      <c r="U857" s="116"/>
      <c r="V857" s="116"/>
      <c r="W857" s="116"/>
      <c r="X857" s="116"/>
      <c r="Y857" s="116"/>
      <c r="Z857" s="116"/>
    </row>
    <row r="858" spans="1:26" ht="15.75" customHeight="1">
      <c r="A858" s="116"/>
      <c r="B858" s="116"/>
      <c r="C858" s="116"/>
      <c r="D858" s="116"/>
      <c r="E858" s="116"/>
      <c r="F858" s="116"/>
      <c r="G858" s="116"/>
      <c r="H858" s="116"/>
      <c r="I858" s="116"/>
      <c r="J858" s="116"/>
      <c r="K858" s="116"/>
      <c r="L858" s="116"/>
      <c r="M858" s="116"/>
      <c r="N858" s="116"/>
      <c r="O858" s="116"/>
      <c r="P858" s="116"/>
      <c r="Q858" s="116"/>
      <c r="R858" s="116"/>
      <c r="S858" s="116"/>
      <c r="T858" s="116"/>
      <c r="U858" s="116"/>
      <c r="V858" s="116"/>
      <c r="W858" s="116"/>
      <c r="X858" s="116"/>
      <c r="Y858" s="116"/>
      <c r="Z858" s="116"/>
    </row>
    <row r="859" spans="1:26" ht="15.75" customHeight="1">
      <c r="A859" s="116"/>
      <c r="B859" s="116"/>
      <c r="C859" s="116"/>
      <c r="D859" s="116"/>
      <c r="E859" s="116"/>
      <c r="F859" s="116"/>
      <c r="G859" s="116"/>
      <c r="H859" s="116"/>
      <c r="I859" s="116"/>
      <c r="J859" s="116"/>
      <c r="K859" s="116"/>
      <c r="L859" s="116"/>
      <c r="M859" s="116"/>
      <c r="N859" s="116"/>
      <c r="O859" s="116"/>
      <c r="P859" s="116"/>
      <c r="Q859" s="116"/>
      <c r="R859" s="116"/>
      <c r="S859" s="116"/>
      <c r="T859" s="116"/>
      <c r="U859" s="116"/>
      <c r="V859" s="116"/>
      <c r="W859" s="116"/>
      <c r="X859" s="116"/>
      <c r="Y859" s="116"/>
      <c r="Z859" s="116"/>
    </row>
    <row r="860" spans="1:26" ht="15.75" customHeight="1">
      <c r="A860" s="116"/>
      <c r="B860" s="116"/>
      <c r="C860" s="116"/>
      <c r="D860" s="116"/>
      <c r="E860" s="116"/>
      <c r="F860" s="116"/>
      <c r="G860" s="116"/>
      <c r="H860" s="116"/>
      <c r="I860" s="116"/>
      <c r="J860" s="116"/>
      <c r="K860" s="116"/>
      <c r="L860" s="116"/>
      <c r="M860" s="116"/>
      <c r="N860" s="116"/>
      <c r="O860" s="116"/>
      <c r="P860" s="116"/>
      <c r="Q860" s="116"/>
      <c r="R860" s="116"/>
      <c r="S860" s="116"/>
      <c r="T860" s="116"/>
      <c r="U860" s="116"/>
      <c r="V860" s="116"/>
      <c r="W860" s="116"/>
      <c r="X860" s="116"/>
      <c r="Y860" s="116"/>
      <c r="Z860" s="116"/>
    </row>
    <row r="861" spans="1:26" ht="15.75" customHeight="1">
      <c r="A861" s="116"/>
      <c r="B861" s="116"/>
      <c r="C861" s="116"/>
      <c r="D861" s="116"/>
      <c r="E861" s="116"/>
      <c r="F861" s="116"/>
      <c r="G861" s="116"/>
      <c r="H861" s="116"/>
      <c r="I861" s="116"/>
      <c r="J861" s="116"/>
      <c r="K861" s="116"/>
      <c r="L861" s="116"/>
      <c r="M861" s="116"/>
      <c r="N861" s="116"/>
      <c r="O861" s="116"/>
      <c r="P861" s="116"/>
      <c r="Q861" s="116"/>
      <c r="R861" s="116"/>
      <c r="S861" s="116"/>
      <c r="T861" s="116"/>
      <c r="U861" s="116"/>
      <c r="V861" s="116"/>
      <c r="W861" s="116"/>
      <c r="X861" s="116"/>
      <c r="Y861" s="116"/>
      <c r="Z861" s="116"/>
    </row>
    <row r="862" spans="1:26" ht="15.75" customHeight="1">
      <c r="A862" s="116"/>
      <c r="B862" s="116"/>
      <c r="C862" s="116"/>
      <c r="D862" s="116"/>
      <c r="E862" s="116"/>
      <c r="F862" s="116"/>
      <c r="G862" s="116"/>
      <c r="H862" s="116"/>
      <c r="I862" s="116"/>
      <c r="J862" s="116"/>
      <c r="K862" s="116"/>
      <c r="L862" s="116"/>
      <c r="M862" s="116"/>
      <c r="N862" s="116"/>
      <c r="O862" s="116"/>
      <c r="P862" s="116"/>
      <c r="Q862" s="116"/>
      <c r="R862" s="116"/>
      <c r="S862" s="116"/>
      <c r="T862" s="116"/>
      <c r="U862" s="116"/>
      <c r="V862" s="116"/>
      <c r="W862" s="116"/>
      <c r="X862" s="116"/>
      <c r="Y862" s="116"/>
      <c r="Z862" s="116"/>
    </row>
    <row r="863" spans="1:26" ht="15.75" customHeight="1">
      <c r="A863" s="116"/>
      <c r="B863" s="116"/>
      <c r="C863" s="116"/>
      <c r="D863" s="116"/>
      <c r="E863" s="116"/>
      <c r="F863" s="116"/>
      <c r="G863" s="116"/>
      <c r="H863" s="116"/>
      <c r="I863" s="116"/>
      <c r="J863" s="116"/>
      <c r="K863" s="116"/>
      <c r="L863" s="116"/>
      <c r="M863" s="116"/>
      <c r="N863" s="116"/>
      <c r="O863" s="116"/>
      <c r="P863" s="116"/>
      <c r="Q863" s="116"/>
      <c r="R863" s="116"/>
      <c r="S863" s="116"/>
      <c r="T863" s="116"/>
      <c r="U863" s="116"/>
      <c r="V863" s="116"/>
      <c r="W863" s="116"/>
      <c r="X863" s="116"/>
      <c r="Y863" s="116"/>
      <c r="Z863" s="116"/>
    </row>
    <row r="864" spans="1:26" ht="15.75" customHeight="1">
      <c r="A864" s="116"/>
      <c r="B864" s="116"/>
      <c r="C864" s="116"/>
      <c r="D864" s="116"/>
      <c r="E864" s="116"/>
      <c r="F864" s="116"/>
      <c r="G864" s="116"/>
      <c r="H864" s="116"/>
      <c r="I864" s="116"/>
      <c r="J864" s="116"/>
      <c r="K864" s="116"/>
      <c r="L864" s="116"/>
      <c r="M864" s="116"/>
      <c r="N864" s="116"/>
      <c r="O864" s="116"/>
      <c r="P864" s="116"/>
      <c r="Q864" s="116"/>
      <c r="R864" s="116"/>
      <c r="S864" s="116"/>
      <c r="T864" s="116"/>
      <c r="U864" s="116"/>
      <c r="V864" s="116"/>
      <c r="W864" s="116"/>
      <c r="X864" s="116"/>
      <c r="Y864" s="116"/>
      <c r="Z864" s="116"/>
    </row>
    <row r="865" spans="1:26" ht="15.75" customHeight="1">
      <c r="A865" s="116"/>
      <c r="B865" s="116"/>
      <c r="C865" s="116"/>
      <c r="D865" s="116"/>
      <c r="E865" s="116"/>
      <c r="F865" s="116"/>
      <c r="G865" s="116"/>
      <c r="H865" s="116"/>
      <c r="I865" s="116"/>
      <c r="J865" s="116"/>
      <c r="K865" s="116"/>
      <c r="L865" s="116"/>
      <c r="M865" s="116"/>
      <c r="N865" s="116"/>
      <c r="O865" s="116"/>
      <c r="P865" s="116"/>
      <c r="Q865" s="116"/>
      <c r="R865" s="116"/>
      <c r="S865" s="116"/>
      <c r="T865" s="116"/>
      <c r="U865" s="116"/>
      <c r="V865" s="116"/>
      <c r="W865" s="116"/>
      <c r="X865" s="116"/>
      <c r="Y865" s="116"/>
      <c r="Z865" s="116"/>
    </row>
    <row r="866" spans="1:26" ht="15.75" customHeight="1">
      <c r="A866" s="116"/>
      <c r="B866" s="116"/>
      <c r="C866" s="116"/>
      <c r="D866" s="116"/>
      <c r="E866" s="116"/>
      <c r="F866" s="116"/>
      <c r="G866" s="116"/>
      <c r="H866" s="116"/>
      <c r="I866" s="116"/>
      <c r="J866" s="116"/>
      <c r="K866" s="116"/>
      <c r="L866" s="116"/>
      <c r="M866" s="116"/>
      <c r="N866" s="116"/>
      <c r="O866" s="116"/>
      <c r="P866" s="116"/>
      <c r="Q866" s="116"/>
      <c r="R866" s="116"/>
      <c r="S866" s="116"/>
      <c r="T866" s="116"/>
      <c r="U866" s="116"/>
      <c r="V866" s="116"/>
      <c r="W866" s="116"/>
      <c r="X866" s="116"/>
      <c r="Y866" s="116"/>
      <c r="Z866" s="116"/>
    </row>
    <row r="867" spans="1:26" ht="15.75" customHeight="1">
      <c r="A867" s="116"/>
      <c r="B867" s="116"/>
      <c r="C867" s="116"/>
      <c r="D867" s="116"/>
      <c r="E867" s="116"/>
      <c r="F867" s="116"/>
      <c r="G867" s="116"/>
      <c r="H867" s="116"/>
      <c r="I867" s="116"/>
      <c r="J867" s="116"/>
      <c r="K867" s="116"/>
      <c r="L867" s="116"/>
      <c r="M867" s="116"/>
      <c r="N867" s="116"/>
      <c r="O867" s="116"/>
      <c r="P867" s="116"/>
      <c r="Q867" s="116"/>
      <c r="R867" s="116"/>
      <c r="S867" s="116"/>
      <c r="T867" s="116"/>
      <c r="U867" s="116"/>
      <c r="V867" s="116"/>
      <c r="W867" s="116"/>
      <c r="X867" s="116"/>
      <c r="Y867" s="116"/>
      <c r="Z867" s="116"/>
    </row>
    <row r="868" spans="1:26" ht="15.75" customHeight="1">
      <c r="A868" s="116"/>
      <c r="B868" s="116"/>
      <c r="C868" s="116"/>
      <c r="D868" s="116"/>
      <c r="E868" s="116"/>
      <c r="F868" s="116"/>
      <c r="G868" s="116"/>
      <c r="H868" s="116"/>
      <c r="I868" s="116"/>
      <c r="J868" s="116"/>
      <c r="K868" s="116"/>
      <c r="L868" s="116"/>
      <c r="M868" s="116"/>
      <c r="N868" s="116"/>
      <c r="O868" s="116"/>
      <c r="P868" s="116"/>
      <c r="Q868" s="116"/>
      <c r="R868" s="116"/>
      <c r="S868" s="116"/>
      <c r="T868" s="116"/>
      <c r="U868" s="116"/>
      <c r="V868" s="116"/>
      <c r="W868" s="116"/>
      <c r="X868" s="116"/>
      <c r="Y868" s="116"/>
      <c r="Z868" s="116"/>
    </row>
    <row r="869" spans="1:26" ht="15.75" customHeight="1">
      <c r="A869" s="116"/>
      <c r="B869" s="116"/>
      <c r="C869" s="116"/>
      <c r="D869" s="116"/>
      <c r="E869" s="116"/>
      <c r="F869" s="116"/>
      <c r="G869" s="116"/>
      <c r="H869" s="116"/>
      <c r="I869" s="116"/>
      <c r="J869" s="116"/>
      <c r="K869" s="116"/>
      <c r="L869" s="116"/>
      <c r="M869" s="116"/>
      <c r="N869" s="116"/>
      <c r="O869" s="116"/>
      <c r="P869" s="116"/>
      <c r="Q869" s="116"/>
      <c r="R869" s="116"/>
      <c r="S869" s="116"/>
      <c r="T869" s="116"/>
      <c r="U869" s="116"/>
      <c r="V869" s="116"/>
      <c r="W869" s="116"/>
      <c r="X869" s="116"/>
      <c r="Y869" s="116"/>
      <c r="Z869" s="116"/>
    </row>
    <row r="870" spans="1:26" ht="15.75" customHeight="1">
      <c r="A870" s="116"/>
      <c r="B870" s="116"/>
      <c r="C870" s="116"/>
      <c r="D870" s="116"/>
      <c r="E870" s="116"/>
      <c r="F870" s="116"/>
      <c r="G870" s="116"/>
      <c r="H870" s="116"/>
      <c r="I870" s="116"/>
      <c r="J870" s="116"/>
      <c r="K870" s="116"/>
      <c r="L870" s="116"/>
      <c r="M870" s="116"/>
      <c r="N870" s="116"/>
      <c r="O870" s="116"/>
      <c r="P870" s="116"/>
      <c r="Q870" s="116"/>
      <c r="R870" s="116"/>
      <c r="S870" s="116"/>
      <c r="T870" s="116"/>
      <c r="U870" s="116"/>
      <c r="V870" s="116"/>
      <c r="W870" s="116"/>
      <c r="X870" s="116"/>
      <c r="Y870" s="116"/>
      <c r="Z870" s="116"/>
    </row>
    <row r="871" spans="1:26" ht="15.75" customHeight="1">
      <c r="A871" s="116"/>
      <c r="B871" s="116"/>
      <c r="C871" s="116"/>
      <c r="D871" s="116"/>
      <c r="E871" s="116"/>
      <c r="F871" s="116"/>
      <c r="G871" s="116"/>
      <c r="H871" s="116"/>
      <c r="I871" s="116"/>
      <c r="J871" s="116"/>
      <c r="K871" s="116"/>
      <c r="L871" s="116"/>
      <c r="M871" s="116"/>
      <c r="N871" s="116"/>
      <c r="O871" s="116"/>
      <c r="P871" s="116"/>
      <c r="Q871" s="116"/>
      <c r="R871" s="116"/>
      <c r="S871" s="116"/>
      <c r="T871" s="116"/>
      <c r="U871" s="116"/>
      <c r="V871" s="116"/>
      <c r="W871" s="116"/>
      <c r="X871" s="116"/>
      <c r="Y871" s="116"/>
      <c r="Z871" s="116"/>
    </row>
    <row r="872" spans="1:26" ht="15.75" customHeight="1">
      <c r="A872" s="116"/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  <c r="M872" s="116"/>
      <c r="N872" s="116"/>
      <c r="O872" s="116"/>
      <c r="P872" s="116"/>
      <c r="Q872" s="116"/>
      <c r="R872" s="116"/>
      <c r="S872" s="116"/>
      <c r="T872" s="116"/>
      <c r="U872" s="116"/>
      <c r="V872" s="116"/>
      <c r="W872" s="116"/>
      <c r="X872" s="116"/>
      <c r="Y872" s="116"/>
      <c r="Z872" s="116"/>
    </row>
    <row r="873" spans="1:26" ht="15.75" customHeight="1">
      <c r="A873" s="116"/>
      <c r="B873" s="116"/>
      <c r="C873" s="116"/>
      <c r="D873" s="116"/>
      <c r="E873" s="116"/>
      <c r="F873" s="116"/>
      <c r="G873" s="116"/>
      <c r="H873" s="116"/>
      <c r="I873" s="116"/>
      <c r="J873" s="116"/>
      <c r="K873" s="116"/>
      <c r="L873" s="116"/>
      <c r="M873" s="116"/>
      <c r="N873" s="116"/>
      <c r="O873" s="116"/>
      <c r="P873" s="116"/>
      <c r="Q873" s="116"/>
      <c r="R873" s="116"/>
      <c r="S873" s="116"/>
      <c r="T873" s="116"/>
      <c r="U873" s="116"/>
      <c r="V873" s="116"/>
      <c r="W873" s="116"/>
      <c r="X873" s="116"/>
      <c r="Y873" s="116"/>
      <c r="Z873" s="116"/>
    </row>
    <row r="874" spans="1:26" ht="15.75" customHeight="1">
      <c r="A874" s="116"/>
      <c r="B874" s="116"/>
      <c r="C874" s="116"/>
      <c r="D874" s="116"/>
      <c r="E874" s="116"/>
      <c r="F874" s="116"/>
      <c r="G874" s="116"/>
      <c r="H874" s="116"/>
      <c r="I874" s="116"/>
      <c r="J874" s="116"/>
      <c r="K874" s="116"/>
      <c r="L874" s="116"/>
      <c r="M874" s="116"/>
      <c r="N874" s="116"/>
      <c r="O874" s="116"/>
      <c r="P874" s="116"/>
      <c r="Q874" s="116"/>
      <c r="R874" s="116"/>
      <c r="S874" s="116"/>
      <c r="T874" s="116"/>
      <c r="U874" s="116"/>
      <c r="V874" s="116"/>
      <c r="W874" s="116"/>
      <c r="X874" s="116"/>
      <c r="Y874" s="116"/>
      <c r="Z874" s="116"/>
    </row>
    <row r="875" spans="1:26" ht="15.75" customHeight="1">
      <c r="A875" s="116"/>
      <c r="B875" s="116"/>
      <c r="C875" s="116"/>
      <c r="D875" s="116"/>
      <c r="E875" s="116"/>
      <c r="F875" s="116"/>
      <c r="G875" s="116"/>
      <c r="H875" s="116"/>
      <c r="I875" s="116"/>
      <c r="J875" s="116"/>
      <c r="K875" s="116"/>
      <c r="L875" s="116"/>
      <c r="M875" s="116"/>
      <c r="N875" s="116"/>
      <c r="O875" s="116"/>
      <c r="P875" s="116"/>
      <c r="Q875" s="116"/>
      <c r="R875" s="116"/>
      <c r="S875" s="116"/>
      <c r="T875" s="116"/>
      <c r="U875" s="116"/>
      <c r="V875" s="116"/>
      <c r="W875" s="116"/>
      <c r="X875" s="116"/>
      <c r="Y875" s="116"/>
      <c r="Z875" s="116"/>
    </row>
    <row r="876" spans="1:26" ht="15.75" customHeight="1">
      <c r="A876" s="116"/>
      <c r="B876" s="116"/>
      <c r="C876" s="116"/>
      <c r="D876" s="116"/>
      <c r="E876" s="116"/>
      <c r="F876" s="116"/>
      <c r="G876" s="116"/>
      <c r="H876" s="116"/>
      <c r="I876" s="116"/>
      <c r="J876" s="116"/>
      <c r="K876" s="116"/>
      <c r="L876" s="116"/>
      <c r="M876" s="116"/>
      <c r="N876" s="116"/>
      <c r="O876" s="116"/>
      <c r="P876" s="116"/>
      <c r="Q876" s="116"/>
      <c r="R876" s="116"/>
      <c r="S876" s="116"/>
      <c r="T876" s="116"/>
      <c r="U876" s="116"/>
      <c r="V876" s="116"/>
      <c r="W876" s="116"/>
      <c r="X876" s="116"/>
      <c r="Y876" s="116"/>
      <c r="Z876" s="116"/>
    </row>
    <row r="877" spans="1:26" ht="15.75" customHeight="1">
      <c r="A877" s="116"/>
      <c r="B877" s="116"/>
      <c r="C877" s="116"/>
      <c r="D877" s="116"/>
      <c r="E877" s="116"/>
      <c r="F877" s="116"/>
      <c r="G877" s="116"/>
      <c r="H877" s="116"/>
      <c r="I877" s="116"/>
      <c r="J877" s="116"/>
      <c r="K877" s="116"/>
      <c r="L877" s="116"/>
      <c r="M877" s="116"/>
      <c r="N877" s="116"/>
      <c r="O877" s="116"/>
      <c r="P877" s="116"/>
      <c r="Q877" s="116"/>
      <c r="R877" s="116"/>
      <c r="S877" s="116"/>
      <c r="T877" s="116"/>
      <c r="U877" s="116"/>
      <c r="V877" s="116"/>
      <c r="W877" s="116"/>
      <c r="X877" s="116"/>
      <c r="Y877" s="116"/>
      <c r="Z877" s="116"/>
    </row>
    <row r="878" spans="1:26" ht="15.75" customHeight="1">
      <c r="A878" s="116"/>
      <c r="B878" s="116"/>
      <c r="C878" s="116"/>
      <c r="D878" s="116"/>
      <c r="E878" s="116"/>
      <c r="F878" s="116"/>
      <c r="G878" s="116"/>
      <c r="H878" s="116"/>
      <c r="I878" s="116"/>
      <c r="J878" s="116"/>
      <c r="K878" s="116"/>
      <c r="L878" s="116"/>
      <c r="M878" s="116"/>
      <c r="N878" s="116"/>
      <c r="O878" s="116"/>
      <c r="P878" s="116"/>
      <c r="Q878" s="116"/>
      <c r="R878" s="116"/>
      <c r="S878" s="116"/>
      <c r="T878" s="116"/>
      <c r="U878" s="116"/>
      <c r="V878" s="116"/>
      <c r="W878" s="116"/>
      <c r="X878" s="116"/>
      <c r="Y878" s="116"/>
      <c r="Z878" s="116"/>
    </row>
    <row r="879" spans="1:26" ht="15.75" customHeight="1">
      <c r="A879" s="116"/>
      <c r="B879" s="116"/>
      <c r="C879" s="116"/>
      <c r="D879" s="116"/>
      <c r="E879" s="116"/>
      <c r="F879" s="116"/>
      <c r="G879" s="116"/>
      <c r="H879" s="116"/>
      <c r="I879" s="116"/>
      <c r="J879" s="116"/>
      <c r="K879" s="116"/>
      <c r="L879" s="116"/>
      <c r="M879" s="116"/>
      <c r="N879" s="116"/>
      <c r="O879" s="116"/>
      <c r="P879" s="116"/>
      <c r="Q879" s="116"/>
      <c r="R879" s="116"/>
      <c r="S879" s="116"/>
      <c r="T879" s="116"/>
      <c r="U879" s="116"/>
      <c r="V879" s="116"/>
      <c r="W879" s="116"/>
      <c r="X879" s="116"/>
      <c r="Y879" s="116"/>
      <c r="Z879" s="116"/>
    </row>
    <row r="880" spans="1:26" ht="15.75" customHeight="1">
      <c r="A880" s="116"/>
      <c r="B880" s="116"/>
      <c r="C880" s="116"/>
      <c r="D880" s="116"/>
      <c r="E880" s="116"/>
      <c r="F880" s="116"/>
      <c r="G880" s="116"/>
      <c r="H880" s="116"/>
      <c r="I880" s="116"/>
      <c r="J880" s="116"/>
      <c r="K880" s="116"/>
      <c r="L880" s="116"/>
      <c r="M880" s="116"/>
      <c r="N880" s="116"/>
      <c r="O880" s="116"/>
      <c r="P880" s="116"/>
      <c r="Q880" s="116"/>
      <c r="R880" s="116"/>
      <c r="S880" s="116"/>
      <c r="T880" s="116"/>
      <c r="U880" s="116"/>
      <c r="V880" s="116"/>
      <c r="W880" s="116"/>
      <c r="X880" s="116"/>
      <c r="Y880" s="116"/>
      <c r="Z880" s="116"/>
    </row>
    <row r="881" spans="1:26" ht="15.75" customHeight="1">
      <c r="A881" s="116"/>
      <c r="B881" s="116"/>
      <c r="C881" s="116"/>
      <c r="D881" s="116"/>
      <c r="E881" s="116"/>
      <c r="F881" s="116"/>
      <c r="G881" s="116"/>
      <c r="H881" s="116"/>
      <c r="I881" s="116"/>
      <c r="J881" s="116"/>
      <c r="K881" s="116"/>
      <c r="L881" s="116"/>
      <c r="M881" s="116"/>
      <c r="N881" s="116"/>
      <c r="O881" s="116"/>
      <c r="P881" s="116"/>
      <c r="Q881" s="116"/>
      <c r="R881" s="116"/>
      <c r="S881" s="116"/>
      <c r="T881" s="116"/>
      <c r="U881" s="116"/>
      <c r="V881" s="116"/>
      <c r="W881" s="116"/>
      <c r="X881" s="116"/>
      <c r="Y881" s="116"/>
      <c r="Z881" s="116"/>
    </row>
    <row r="882" spans="1:26" ht="15.75" customHeight="1">
      <c r="A882" s="116"/>
      <c r="B882" s="116"/>
      <c r="C882" s="116"/>
      <c r="D882" s="116"/>
      <c r="E882" s="116"/>
      <c r="F882" s="116"/>
      <c r="G882" s="116"/>
      <c r="H882" s="116"/>
      <c r="I882" s="116"/>
      <c r="J882" s="116"/>
      <c r="K882" s="116"/>
      <c r="L882" s="116"/>
      <c r="M882" s="116"/>
      <c r="N882" s="116"/>
      <c r="O882" s="116"/>
      <c r="P882" s="116"/>
      <c r="Q882" s="116"/>
      <c r="R882" s="116"/>
      <c r="S882" s="116"/>
      <c r="T882" s="116"/>
      <c r="U882" s="116"/>
      <c r="V882" s="116"/>
      <c r="W882" s="116"/>
      <c r="X882" s="116"/>
      <c r="Y882" s="116"/>
      <c r="Z882" s="116"/>
    </row>
    <row r="883" spans="1:26" ht="15.75" customHeight="1">
      <c r="A883" s="116"/>
      <c r="B883" s="116"/>
      <c r="C883" s="116"/>
      <c r="D883" s="116"/>
      <c r="E883" s="116"/>
      <c r="F883" s="116"/>
      <c r="G883" s="116"/>
      <c r="H883" s="116"/>
      <c r="I883" s="116"/>
      <c r="J883" s="116"/>
      <c r="K883" s="116"/>
      <c r="L883" s="116"/>
      <c r="M883" s="116"/>
      <c r="N883" s="116"/>
      <c r="O883" s="116"/>
      <c r="P883" s="116"/>
      <c r="Q883" s="116"/>
      <c r="R883" s="116"/>
      <c r="S883" s="116"/>
      <c r="T883" s="116"/>
      <c r="U883" s="116"/>
      <c r="V883" s="116"/>
      <c r="W883" s="116"/>
      <c r="X883" s="116"/>
      <c r="Y883" s="116"/>
      <c r="Z883" s="116"/>
    </row>
    <row r="884" spans="1:26" ht="15.75" customHeight="1">
      <c r="A884" s="116"/>
      <c r="B884" s="116"/>
      <c r="C884" s="116"/>
      <c r="D884" s="116"/>
      <c r="E884" s="116"/>
      <c r="F884" s="116"/>
      <c r="G884" s="116"/>
      <c r="H884" s="116"/>
      <c r="I884" s="116"/>
      <c r="J884" s="116"/>
      <c r="K884" s="116"/>
      <c r="L884" s="116"/>
      <c r="M884" s="116"/>
      <c r="N884" s="116"/>
      <c r="O884" s="116"/>
      <c r="P884" s="116"/>
      <c r="Q884" s="116"/>
      <c r="R884" s="116"/>
      <c r="S884" s="116"/>
      <c r="T884" s="116"/>
      <c r="U884" s="116"/>
      <c r="V884" s="116"/>
      <c r="W884" s="116"/>
      <c r="X884" s="116"/>
      <c r="Y884" s="116"/>
      <c r="Z884" s="116"/>
    </row>
    <row r="885" spans="1:26" ht="15.75" customHeight="1">
      <c r="A885" s="116"/>
      <c r="B885" s="116"/>
      <c r="C885" s="116"/>
      <c r="D885" s="116"/>
      <c r="E885" s="116"/>
      <c r="F885" s="116"/>
      <c r="G885" s="116"/>
      <c r="H885" s="116"/>
      <c r="I885" s="116"/>
      <c r="J885" s="116"/>
      <c r="K885" s="116"/>
      <c r="L885" s="116"/>
      <c r="M885" s="116"/>
      <c r="N885" s="116"/>
      <c r="O885" s="116"/>
      <c r="P885" s="116"/>
      <c r="Q885" s="116"/>
      <c r="R885" s="116"/>
      <c r="S885" s="116"/>
      <c r="T885" s="116"/>
      <c r="U885" s="116"/>
      <c r="V885" s="116"/>
      <c r="W885" s="116"/>
      <c r="X885" s="116"/>
      <c r="Y885" s="116"/>
      <c r="Z885" s="116"/>
    </row>
    <row r="886" spans="1:26" ht="15.75" customHeight="1">
      <c r="A886" s="116"/>
      <c r="B886" s="116"/>
      <c r="C886" s="116"/>
      <c r="D886" s="116"/>
      <c r="E886" s="116"/>
      <c r="F886" s="116"/>
      <c r="G886" s="116"/>
      <c r="H886" s="116"/>
      <c r="I886" s="116"/>
      <c r="J886" s="116"/>
      <c r="K886" s="116"/>
      <c r="L886" s="116"/>
      <c r="M886" s="116"/>
      <c r="N886" s="116"/>
      <c r="O886" s="116"/>
      <c r="P886" s="116"/>
      <c r="Q886" s="116"/>
      <c r="R886" s="116"/>
      <c r="S886" s="116"/>
      <c r="T886" s="116"/>
      <c r="U886" s="116"/>
      <c r="V886" s="116"/>
      <c r="W886" s="116"/>
      <c r="X886" s="116"/>
      <c r="Y886" s="116"/>
      <c r="Z886" s="116"/>
    </row>
    <row r="887" spans="1:26" ht="15.75" customHeight="1">
      <c r="A887" s="116"/>
      <c r="B887" s="116"/>
      <c r="C887" s="116"/>
      <c r="D887" s="116"/>
      <c r="E887" s="116"/>
      <c r="F887" s="116"/>
      <c r="G887" s="116"/>
      <c r="H887" s="116"/>
      <c r="I887" s="116"/>
      <c r="J887" s="116"/>
      <c r="K887" s="116"/>
      <c r="L887" s="116"/>
      <c r="M887" s="116"/>
      <c r="N887" s="116"/>
      <c r="O887" s="116"/>
      <c r="P887" s="116"/>
      <c r="Q887" s="116"/>
      <c r="R887" s="116"/>
      <c r="S887" s="116"/>
      <c r="T887" s="116"/>
      <c r="U887" s="116"/>
      <c r="V887" s="116"/>
      <c r="W887" s="116"/>
      <c r="X887" s="116"/>
      <c r="Y887" s="116"/>
      <c r="Z887" s="116"/>
    </row>
    <row r="888" spans="1:26" ht="15.75" customHeight="1">
      <c r="A888" s="116"/>
      <c r="B888" s="116"/>
      <c r="C888" s="116"/>
      <c r="D888" s="116"/>
      <c r="E888" s="116"/>
      <c r="F888" s="116"/>
      <c r="G888" s="116"/>
      <c r="H888" s="116"/>
      <c r="I888" s="116"/>
      <c r="J888" s="116"/>
      <c r="K888" s="116"/>
      <c r="L888" s="116"/>
      <c r="M888" s="116"/>
      <c r="N888" s="116"/>
      <c r="O888" s="116"/>
      <c r="P888" s="116"/>
      <c r="Q888" s="116"/>
      <c r="R888" s="116"/>
      <c r="S888" s="116"/>
      <c r="T888" s="116"/>
      <c r="U888" s="116"/>
      <c r="V888" s="116"/>
      <c r="W888" s="116"/>
      <c r="X888" s="116"/>
      <c r="Y888" s="116"/>
      <c r="Z888" s="116"/>
    </row>
    <row r="889" spans="1:26" ht="15.75" customHeight="1">
      <c r="A889" s="116"/>
      <c r="B889" s="116"/>
      <c r="C889" s="116"/>
      <c r="D889" s="116"/>
      <c r="E889" s="116"/>
      <c r="F889" s="116"/>
      <c r="G889" s="116"/>
      <c r="H889" s="116"/>
      <c r="I889" s="116"/>
      <c r="J889" s="116"/>
      <c r="K889" s="116"/>
      <c r="L889" s="116"/>
      <c r="M889" s="116"/>
      <c r="N889" s="116"/>
      <c r="O889" s="116"/>
      <c r="P889" s="116"/>
      <c r="Q889" s="116"/>
      <c r="R889" s="116"/>
      <c r="S889" s="116"/>
      <c r="T889" s="116"/>
      <c r="U889" s="116"/>
      <c r="V889" s="116"/>
      <c r="W889" s="116"/>
      <c r="X889" s="116"/>
      <c r="Y889" s="116"/>
      <c r="Z889" s="116"/>
    </row>
    <row r="890" spans="1:26" ht="15.75" customHeight="1">
      <c r="A890" s="116"/>
      <c r="B890" s="116"/>
      <c r="C890" s="116"/>
      <c r="D890" s="116"/>
      <c r="E890" s="116"/>
      <c r="F890" s="116"/>
      <c r="G890" s="116"/>
      <c r="H890" s="116"/>
      <c r="I890" s="116"/>
      <c r="J890" s="116"/>
      <c r="K890" s="116"/>
      <c r="L890" s="116"/>
      <c r="M890" s="116"/>
      <c r="N890" s="116"/>
      <c r="O890" s="116"/>
      <c r="P890" s="116"/>
      <c r="Q890" s="116"/>
      <c r="R890" s="116"/>
      <c r="S890" s="116"/>
      <c r="T890" s="116"/>
      <c r="U890" s="116"/>
      <c r="V890" s="116"/>
      <c r="W890" s="116"/>
      <c r="X890" s="116"/>
      <c r="Y890" s="116"/>
      <c r="Z890" s="116"/>
    </row>
    <row r="891" spans="1:26" ht="15.75" customHeight="1">
      <c r="A891" s="116"/>
      <c r="B891" s="116"/>
      <c r="C891" s="116"/>
      <c r="D891" s="116"/>
      <c r="E891" s="116"/>
      <c r="F891" s="116"/>
      <c r="G891" s="116"/>
      <c r="H891" s="116"/>
      <c r="I891" s="116"/>
      <c r="J891" s="116"/>
      <c r="K891" s="116"/>
      <c r="L891" s="116"/>
      <c r="M891" s="116"/>
      <c r="N891" s="116"/>
      <c r="O891" s="116"/>
      <c r="P891" s="116"/>
      <c r="Q891" s="116"/>
      <c r="R891" s="116"/>
      <c r="S891" s="116"/>
      <c r="T891" s="116"/>
      <c r="U891" s="116"/>
      <c r="V891" s="116"/>
      <c r="W891" s="116"/>
      <c r="X891" s="116"/>
      <c r="Y891" s="116"/>
      <c r="Z891" s="116"/>
    </row>
    <row r="892" spans="1:26" ht="15.75" customHeight="1">
      <c r="A892" s="116"/>
      <c r="B892" s="116"/>
      <c r="C892" s="116"/>
      <c r="D892" s="116"/>
      <c r="E892" s="116"/>
      <c r="F892" s="116"/>
      <c r="G892" s="116"/>
      <c r="H892" s="116"/>
      <c r="I892" s="116"/>
      <c r="J892" s="116"/>
      <c r="K892" s="116"/>
      <c r="L892" s="116"/>
      <c r="M892" s="116"/>
      <c r="N892" s="116"/>
      <c r="O892" s="116"/>
      <c r="P892" s="116"/>
      <c r="Q892" s="116"/>
      <c r="R892" s="116"/>
      <c r="S892" s="116"/>
      <c r="T892" s="116"/>
      <c r="U892" s="116"/>
      <c r="V892" s="116"/>
      <c r="W892" s="116"/>
      <c r="X892" s="116"/>
      <c r="Y892" s="116"/>
      <c r="Z892" s="116"/>
    </row>
    <row r="893" spans="1:26" ht="15.75" customHeight="1">
      <c r="A893" s="116"/>
      <c r="B893" s="116"/>
      <c r="C893" s="116"/>
      <c r="D893" s="116"/>
      <c r="E893" s="116"/>
      <c r="F893" s="116"/>
      <c r="G893" s="116"/>
      <c r="H893" s="116"/>
      <c r="I893" s="116"/>
      <c r="J893" s="116"/>
      <c r="K893" s="116"/>
      <c r="L893" s="116"/>
      <c r="M893" s="116"/>
      <c r="N893" s="116"/>
      <c r="O893" s="116"/>
      <c r="P893" s="116"/>
      <c r="Q893" s="116"/>
      <c r="R893" s="116"/>
      <c r="S893" s="116"/>
      <c r="T893" s="116"/>
      <c r="U893" s="116"/>
      <c r="V893" s="116"/>
      <c r="W893" s="116"/>
      <c r="X893" s="116"/>
      <c r="Y893" s="116"/>
      <c r="Z893" s="116"/>
    </row>
    <row r="894" spans="1:26" ht="15.75" customHeight="1">
      <c r="A894" s="116"/>
      <c r="B894" s="116"/>
      <c r="C894" s="116"/>
      <c r="D894" s="116"/>
      <c r="E894" s="116"/>
      <c r="F894" s="116"/>
      <c r="G894" s="116"/>
      <c r="H894" s="116"/>
      <c r="I894" s="116"/>
      <c r="J894" s="116"/>
      <c r="K894" s="116"/>
      <c r="L894" s="116"/>
      <c r="M894" s="116"/>
      <c r="N894" s="116"/>
      <c r="O894" s="116"/>
      <c r="P894" s="116"/>
      <c r="Q894" s="116"/>
      <c r="R894" s="116"/>
      <c r="S894" s="116"/>
      <c r="T894" s="116"/>
      <c r="U894" s="116"/>
      <c r="V894" s="116"/>
      <c r="W894" s="116"/>
      <c r="X894" s="116"/>
      <c r="Y894" s="116"/>
      <c r="Z894" s="116"/>
    </row>
    <row r="895" spans="1:26" ht="15.75" customHeight="1">
      <c r="A895" s="116"/>
      <c r="B895" s="116"/>
      <c r="C895" s="116"/>
      <c r="D895" s="116"/>
      <c r="E895" s="116"/>
      <c r="F895" s="116"/>
      <c r="G895" s="116"/>
      <c r="H895" s="116"/>
      <c r="I895" s="116"/>
      <c r="J895" s="116"/>
      <c r="K895" s="116"/>
      <c r="L895" s="116"/>
      <c r="M895" s="116"/>
      <c r="N895" s="116"/>
      <c r="O895" s="116"/>
      <c r="P895" s="116"/>
      <c r="Q895" s="116"/>
      <c r="R895" s="116"/>
      <c r="S895" s="116"/>
      <c r="T895" s="116"/>
      <c r="U895" s="116"/>
      <c r="V895" s="116"/>
      <c r="W895" s="116"/>
      <c r="X895" s="116"/>
      <c r="Y895" s="116"/>
      <c r="Z895" s="116"/>
    </row>
    <row r="896" spans="1:26" ht="15.75" customHeight="1">
      <c r="A896" s="116"/>
      <c r="B896" s="116"/>
      <c r="C896" s="116"/>
      <c r="D896" s="116"/>
      <c r="E896" s="116"/>
      <c r="F896" s="116"/>
      <c r="G896" s="116"/>
      <c r="H896" s="116"/>
      <c r="I896" s="116"/>
      <c r="J896" s="116"/>
      <c r="K896" s="116"/>
      <c r="L896" s="116"/>
      <c r="M896" s="116"/>
      <c r="N896" s="116"/>
      <c r="O896" s="116"/>
      <c r="P896" s="116"/>
      <c r="Q896" s="116"/>
      <c r="R896" s="116"/>
      <c r="S896" s="116"/>
      <c r="T896" s="116"/>
      <c r="U896" s="116"/>
      <c r="V896" s="116"/>
      <c r="W896" s="116"/>
      <c r="X896" s="116"/>
      <c r="Y896" s="116"/>
      <c r="Z896" s="116"/>
    </row>
    <row r="897" spans="1:26" ht="15.75" customHeight="1">
      <c r="A897" s="116"/>
      <c r="B897" s="116"/>
      <c r="C897" s="116"/>
      <c r="D897" s="116"/>
      <c r="E897" s="116"/>
      <c r="F897" s="116"/>
      <c r="G897" s="116"/>
      <c r="H897" s="116"/>
      <c r="I897" s="116"/>
      <c r="J897" s="116"/>
      <c r="K897" s="116"/>
      <c r="L897" s="116"/>
      <c r="M897" s="116"/>
      <c r="N897" s="116"/>
      <c r="O897" s="116"/>
      <c r="P897" s="116"/>
      <c r="Q897" s="116"/>
      <c r="R897" s="116"/>
      <c r="S897" s="116"/>
      <c r="T897" s="116"/>
      <c r="U897" s="116"/>
      <c r="V897" s="116"/>
      <c r="W897" s="116"/>
      <c r="X897" s="116"/>
      <c r="Y897" s="116"/>
      <c r="Z897" s="116"/>
    </row>
    <row r="898" spans="1:26" ht="15.75" customHeight="1">
      <c r="A898" s="116"/>
      <c r="B898" s="116"/>
      <c r="C898" s="116"/>
      <c r="D898" s="116"/>
      <c r="E898" s="116"/>
      <c r="F898" s="116"/>
      <c r="G898" s="116"/>
      <c r="H898" s="116"/>
      <c r="I898" s="116"/>
      <c r="J898" s="116"/>
      <c r="K898" s="116"/>
      <c r="L898" s="116"/>
      <c r="M898" s="116"/>
      <c r="N898" s="116"/>
      <c r="O898" s="116"/>
      <c r="P898" s="116"/>
      <c r="Q898" s="116"/>
      <c r="R898" s="116"/>
      <c r="S898" s="116"/>
      <c r="T898" s="116"/>
      <c r="U898" s="116"/>
      <c r="V898" s="116"/>
      <c r="W898" s="116"/>
      <c r="X898" s="116"/>
      <c r="Y898" s="116"/>
      <c r="Z898" s="116"/>
    </row>
    <row r="899" spans="1:26" ht="15.75" customHeight="1">
      <c r="A899" s="116"/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  <c r="M899" s="116"/>
      <c r="N899" s="116"/>
      <c r="O899" s="116"/>
      <c r="P899" s="116"/>
      <c r="Q899" s="116"/>
      <c r="R899" s="116"/>
      <c r="S899" s="116"/>
      <c r="T899" s="116"/>
      <c r="U899" s="116"/>
      <c r="V899" s="116"/>
      <c r="W899" s="116"/>
      <c r="X899" s="116"/>
      <c r="Y899" s="116"/>
      <c r="Z899" s="116"/>
    </row>
    <row r="900" spans="1:26" ht="15.75" customHeight="1">
      <c r="A900" s="116"/>
      <c r="B900" s="116"/>
      <c r="C900" s="116"/>
      <c r="D900" s="116"/>
      <c r="E900" s="116"/>
      <c r="F900" s="116"/>
      <c r="G900" s="116"/>
      <c r="H900" s="116"/>
      <c r="I900" s="116"/>
      <c r="J900" s="116"/>
      <c r="K900" s="116"/>
      <c r="L900" s="116"/>
      <c r="M900" s="116"/>
      <c r="N900" s="116"/>
      <c r="O900" s="116"/>
      <c r="P900" s="116"/>
      <c r="Q900" s="116"/>
      <c r="R900" s="116"/>
      <c r="S900" s="116"/>
      <c r="T900" s="116"/>
      <c r="U900" s="116"/>
      <c r="V900" s="116"/>
      <c r="W900" s="116"/>
      <c r="X900" s="116"/>
      <c r="Y900" s="116"/>
      <c r="Z900" s="116"/>
    </row>
    <row r="901" spans="1:26" ht="15.75" customHeight="1">
      <c r="A901" s="116"/>
      <c r="B901" s="116"/>
      <c r="C901" s="116"/>
      <c r="D901" s="116"/>
      <c r="E901" s="116"/>
      <c r="F901" s="116"/>
      <c r="G901" s="116"/>
      <c r="H901" s="116"/>
      <c r="I901" s="116"/>
      <c r="J901" s="116"/>
      <c r="K901" s="116"/>
      <c r="L901" s="116"/>
      <c r="M901" s="116"/>
      <c r="N901" s="116"/>
      <c r="O901" s="116"/>
      <c r="P901" s="116"/>
      <c r="Q901" s="116"/>
      <c r="R901" s="116"/>
      <c r="S901" s="116"/>
      <c r="T901" s="116"/>
      <c r="U901" s="116"/>
      <c r="V901" s="116"/>
      <c r="W901" s="116"/>
      <c r="X901" s="116"/>
      <c r="Y901" s="116"/>
      <c r="Z901" s="116"/>
    </row>
    <row r="902" spans="1:26" ht="15.75" customHeight="1">
      <c r="A902" s="116"/>
      <c r="B902" s="116"/>
      <c r="C902" s="116"/>
      <c r="D902" s="116"/>
      <c r="E902" s="116"/>
      <c r="F902" s="116"/>
      <c r="G902" s="116"/>
      <c r="H902" s="116"/>
      <c r="I902" s="116"/>
      <c r="J902" s="116"/>
      <c r="K902" s="116"/>
      <c r="L902" s="116"/>
      <c r="M902" s="116"/>
      <c r="N902" s="116"/>
      <c r="O902" s="116"/>
      <c r="P902" s="116"/>
      <c r="Q902" s="116"/>
      <c r="R902" s="116"/>
      <c r="S902" s="116"/>
      <c r="T902" s="116"/>
      <c r="U902" s="116"/>
      <c r="V902" s="116"/>
      <c r="W902" s="116"/>
      <c r="X902" s="116"/>
      <c r="Y902" s="116"/>
      <c r="Z902" s="116"/>
    </row>
    <row r="903" spans="1:26" ht="15.75" customHeight="1">
      <c r="A903" s="116"/>
      <c r="B903" s="116"/>
      <c r="C903" s="116"/>
      <c r="D903" s="116"/>
      <c r="E903" s="116"/>
      <c r="F903" s="116"/>
      <c r="G903" s="116"/>
      <c r="H903" s="116"/>
      <c r="I903" s="116"/>
      <c r="J903" s="116"/>
      <c r="K903" s="116"/>
      <c r="L903" s="116"/>
      <c r="M903" s="116"/>
      <c r="N903" s="116"/>
      <c r="O903" s="116"/>
      <c r="P903" s="116"/>
      <c r="Q903" s="116"/>
      <c r="R903" s="116"/>
      <c r="S903" s="116"/>
      <c r="T903" s="116"/>
      <c r="U903" s="116"/>
      <c r="V903" s="116"/>
      <c r="W903" s="116"/>
      <c r="X903" s="116"/>
      <c r="Y903" s="116"/>
      <c r="Z903" s="116"/>
    </row>
    <row r="904" spans="1:26" ht="15.75" customHeight="1">
      <c r="A904" s="116"/>
      <c r="B904" s="116"/>
      <c r="C904" s="116"/>
      <c r="D904" s="116"/>
      <c r="E904" s="116"/>
      <c r="F904" s="116"/>
      <c r="G904" s="116"/>
      <c r="H904" s="116"/>
      <c r="I904" s="116"/>
      <c r="J904" s="116"/>
      <c r="K904" s="116"/>
      <c r="L904" s="116"/>
      <c r="M904" s="116"/>
      <c r="N904" s="116"/>
      <c r="O904" s="116"/>
      <c r="P904" s="116"/>
      <c r="Q904" s="116"/>
      <c r="R904" s="116"/>
      <c r="S904" s="116"/>
      <c r="T904" s="116"/>
      <c r="U904" s="116"/>
      <c r="V904" s="116"/>
      <c r="W904" s="116"/>
      <c r="X904" s="116"/>
      <c r="Y904" s="116"/>
      <c r="Z904" s="116"/>
    </row>
    <row r="905" spans="1:26" ht="15.75" customHeight="1">
      <c r="A905" s="116"/>
      <c r="B905" s="116"/>
      <c r="C905" s="116"/>
      <c r="D905" s="116"/>
      <c r="E905" s="116"/>
      <c r="F905" s="116"/>
      <c r="G905" s="116"/>
      <c r="H905" s="116"/>
      <c r="I905" s="116"/>
      <c r="J905" s="116"/>
      <c r="K905" s="116"/>
      <c r="L905" s="116"/>
      <c r="M905" s="116"/>
      <c r="N905" s="116"/>
      <c r="O905" s="116"/>
      <c r="P905" s="116"/>
      <c r="Q905" s="116"/>
      <c r="R905" s="116"/>
      <c r="S905" s="116"/>
      <c r="T905" s="116"/>
      <c r="U905" s="116"/>
      <c r="V905" s="116"/>
      <c r="W905" s="116"/>
      <c r="X905" s="116"/>
      <c r="Y905" s="116"/>
      <c r="Z905" s="116"/>
    </row>
    <row r="906" spans="1:26" ht="15.75" customHeight="1">
      <c r="A906" s="116"/>
      <c r="B906" s="116"/>
      <c r="C906" s="116"/>
      <c r="D906" s="116"/>
      <c r="E906" s="116"/>
      <c r="F906" s="116"/>
      <c r="G906" s="116"/>
      <c r="H906" s="116"/>
      <c r="I906" s="116"/>
      <c r="J906" s="116"/>
      <c r="K906" s="116"/>
      <c r="L906" s="116"/>
      <c r="M906" s="116"/>
      <c r="N906" s="116"/>
      <c r="O906" s="116"/>
      <c r="P906" s="116"/>
      <c r="Q906" s="116"/>
      <c r="R906" s="116"/>
      <c r="S906" s="116"/>
      <c r="T906" s="116"/>
      <c r="U906" s="116"/>
      <c r="V906" s="116"/>
      <c r="W906" s="116"/>
      <c r="X906" s="116"/>
      <c r="Y906" s="116"/>
      <c r="Z906" s="116"/>
    </row>
    <row r="907" spans="1:26" ht="15.75" customHeight="1">
      <c r="A907" s="116"/>
      <c r="B907" s="116"/>
      <c r="C907" s="116"/>
      <c r="D907" s="116"/>
      <c r="E907" s="116"/>
      <c r="F907" s="116"/>
      <c r="G907" s="116"/>
      <c r="H907" s="116"/>
      <c r="I907" s="116"/>
      <c r="J907" s="116"/>
      <c r="K907" s="116"/>
      <c r="L907" s="116"/>
      <c r="M907" s="116"/>
      <c r="N907" s="116"/>
      <c r="O907" s="116"/>
      <c r="P907" s="116"/>
      <c r="Q907" s="116"/>
      <c r="R907" s="116"/>
      <c r="S907" s="116"/>
      <c r="T907" s="116"/>
      <c r="U907" s="116"/>
      <c r="V907" s="116"/>
      <c r="W907" s="116"/>
      <c r="X907" s="116"/>
      <c r="Y907" s="116"/>
      <c r="Z907" s="116"/>
    </row>
    <row r="908" spans="1:26" ht="15.75" customHeight="1">
      <c r="A908" s="116"/>
      <c r="B908" s="116"/>
      <c r="C908" s="116"/>
      <c r="D908" s="116"/>
      <c r="E908" s="116"/>
      <c r="F908" s="116"/>
      <c r="G908" s="116"/>
      <c r="H908" s="116"/>
      <c r="I908" s="116"/>
      <c r="J908" s="116"/>
      <c r="K908" s="116"/>
      <c r="L908" s="116"/>
      <c r="M908" s="116"/>
      <c r="N908" s="116"/>
      <c r="O908" s="116"/>
      <c r="P908" s="116"/>
      <c r="Q908" s="116"/>
      <c r="R908" s="116"/>
      <c r="S908" s="116"/>
      <c r="T908" s="116"/>
      <c r="U908" s="116"/>
      <c r="V908" s="116"/>
      <c r="W908" s="116"/>
      <c r="X908" s="116"/>
      <c r="Y908" s="116"/>
      <c r="Z908" s="116"/>
    </row>
    <row r="909" spans="1:26" ht="15.75" customHeight="1">
      <c r="A909" s="116"/>
      <c r="B909" s="116"/>
      <c r="C909" s="116"/>
      <c r="D909" s="116"/>
      <c r="E909" s="116"/>
      <c r="F909" s="116"/>
      <c r="G909" s="116"/>
      <c r="H909" s="116"/>
      <c r="I909" s="116"/>
      <c r="J909" s="116"/>
      <c r="K909" s="116"/>
      <c r="L909" s="116"/>
      <c r="M909" s="116"/>
      <c r="N909" s="116"/>
      <c r="O909" s="116"/>
      <c r="P909" s="116"/>
      <c r="Q909" s="116"/>
      <c r="R909" s="116"/>
      <c r="S909" s="116"/>
      <c r="T909" s="116"/>
      <c r="U909" s="116"/>
      <c r="V909" s="116"/>
      <c r="W909" s="116"/>
      <c r="X909" s="116"/>
      <c r="Y909" s="116"/>
      <c r="Z909" s="116"/>
    </row>
    <row r="910" spans="1:26" ht="15.75" customHeight="1">
      <c r="A910" s="116"/>
      <c r="B910" s="116"/>
      <c r="C910" s="116"/>
      <c r="D910" s="116"/>
      <c r="E910" s="116"/>
      <c r="F910" s="116"/>
      <c r="G910" s="116"/>
      <c r="H910" s="116"/>
      <c r="I910" s="116"/>
      <c r="J910" s="116"/>
      <c r="K910" s="116"/>
      <c r="L910" s="116"/>
      <c r="M910" s="116"/>
      <c r="N910" s="116"/>
      <c r="O910" s="116"/>
      <c r="P910" s="116"/>
      <c r="Q910" s="116"/>
      <c r="R910" s="116"/>
      <c r="S910" s="116"/>
      <c r="T910" s="116"/>
      <c r="U910" s="116"/>
      <c r="V910" s="116"/>
      <c r="W910" s="116"/>
      <c r="X910" s="116"/>
      <c r="Y910" s="116"/>
      <c r="Z910" s="116"/>
    </row>
    <row r="911" spans="1:26" ht="15.75" customHeight="1">
      <c r="A911" s="116"/>
      <c r="B911" s="116"/>
      <c r="C911" s="116"/>
      <c r="D911" s="116"/>
      <c r="E911" s="116"/>
      <c r="F911" s="116"/>
      <c r="G911" s="116"/>
      <c r="H911" s="116"/>
      <c r="I911" s="116"/>
      <c r="J911" s="116"/>
      <c r="K911" s="116"/>
      <c r="L911" s="116"/>
      <c r="M911" s="116"/>
      <c r="N911" s="116"/>
      <c r="O911" s="116"/>
      <c r="P911" s="116"/>
      <c r="Q911" s="116"/>
      <c r="R911" s="116"/>
      <c r="S911" s="116"/>
      <c r="T911" s="116"/>
      <c r="U911" s="116"/>
      <c r="V911" s="116"/>
      <c r="W911" s="116"/>
      <c r="X911" s="116"/>
      <c r="Y911" s="116"/>
      <c r="Z911" s="116"/>
    </row>
    <row r="912" spans="1:26" ht="15.75" customHeight="1">
      <c r="A912" s="116"/>
      <c r="B912" s="116"/>
      <c r="C912" s="116"/>
      <c r="D912" s="116"/>
      <c r="E912" s="116"/>
      <c r="F912" s="116"/>
      <c r="G912" s="116"/>
      <c r="H912" s="116"/>
      <c r="I912" s="116"/>
      <c r="J912" s="116"/>
      <c r="K912" s="116"/>
      <c r="L912" s="116"/>
      <c r="M912" s="116"/>
      <c r="N912" s="116"/>
      <c r="O912" s="116"/>
      <c r="P912" s="116"/>
      <c r="Q912" s="116"/>
      <c r="R912" s="116"/>
      <c r="S912" s="116"/>
      <c r="T912" s="116"/>
      <c r="U912" s="116"/>
      <c r="V912" s="116"/>
      <c r="W912" s="116"/>
      <c r="X912" s="116"/>
      <c r="Y912" s="116"/>
      <c r="Z912" s="116"/>
    </row>
    <row r="913" spans="1:26" ht="15.75" customHeight="1">
      <c r="A913" s="116"/>
      <c r="B913" s="116"/>
      <c r="C913" s="116"/>
      <c r="D913" s="116"/>
      <c r="E913" s="116"/>
      <c r="F913" s="116"/>
      <c r="G913" s="116"/>
      <c r="H913" s="116"/>
      <c r="I913" s="116"/>
      <c r="J913" s="116"/>
      <c r="K913" s="116"/>
      <c r="L913" s="116"/>
      <c r="M913" s="116"/>
      <c r="N913" s="116"/>
      <c r="O913" s="116"/>
      <c r="P913" s="116"/>
      <c r="Q913" s="116"/>
      <c r="R913" s="116"/>
      <c r="S913" s="116"/>
      <c r="T913" s="116"/>
      <c r="U913" s="116"/>
      <c r="V913" s="116"/>
      <c r="W913" s="116"/>
      <c r="X913" s="116"/>
      <c r="Y913" s="116"/>
      <c r="Z913" s="116"/>
    </row>
    <row r="914" spans="1:26" ht="15.75" customHeight="1">
      <c r="A914" s="116"/>
      <c r="B914" s="116"/>
      <c r="C914" s="116"/>
      <c r="D914" s="116"/>
      <c r="E914" s="116"/>
      <c r="F914" s="116"/>
      <c r="G914" s="116"/>
      <c r="H914" s="116"/>
      <c r="I914" s="116"/>
      <c r="J914" s="116"/>
      <c r="K914" s="116"/>
      <c r="L914" s="116"/>
      <c r="M914" s="116"/>
      <c r="N914" s="116"/>
      <c r="O914" s="116"/>
      <c r="P914" s="116"/>
      <c r="Q914" s="116"/>
      <c r="R914" s="116"/>
      <c r="S914" s="116"/>
      <c r="T914" s="116"/>
      <c r="U914" s="116"/>
      <c r="V914" s="116"/>
      <c r="W914" s="116"/>
      <c r="X914" s="116"/>
      <c r="Y914" s="116"/>
      <c r="Z914" s="116"/>
    </row>
    <row r="915" spans="1:26" ht="15.75" customHeight="1">
      <c r="A915" s="116"/>
      <c r="B915" s="116"/>
      <c r="C915" s="116"/>
      <c r="D915" s="116"/>
      <c r="E915" s="116"/>
      <c r="F915" s="116"/>
      <c r="G915" s="116"/>
      <c r="H915" s="116"/>
      <c r="I915" s="116"/>
      <c r="J915" s="116"/>
      <c r="K915" s="116"/>
      <c r="L915" s="116"/>
      <c r="M915" s="116"/>
      <c r="N915" s="116"/>
      <c r="O915" s="116"/>
      <c r="P915" s="116"/>
      <c r="Q915" s="116"/>
      <c r="R915" s="116"/>
      <c r="S915" s="116"/>
      <c r="T915" s="116"/>
      <c r="U915" s="116"/>
      <c r="V915" s="116"/>
      <c r="W915" s="116"/>
      <c r="X915" s="116"/>
      <c r="Y915" s="116"/>
      <c r="Z915" s="116"/>
    </row>
    <row r="916" spans="1:26" ht="15.75" customHeight="1">
      <c r="A916" s="116"/>
      <c r="B916" s="116"/>
      <c r="C916" s="116"/>
      <c r="D916" s="116"/>
      <c r="E916" s="116"/>
      <c r="F916" s="116"/>
      <c r="G916" s="116"/>
      <c r="H916" s="116"/>
      <c r="I916" s="116"/>
      <c r="J916" s="116"/>
      <c r="K916" s="116"/>
      <c r="L916" s="116"/>
      <c r="M916" s="116"/>
      <c r="N916" s="116"/>
      <c r="O916" s="116"/>
      <c r="P916" s="116"/>
      <c r="Q916" s="116"/>
      <c r="R916" s="116"/>
      <c r="S916" s="116"/>
      <c r="T916" s="116"/>
      <c r="U916" s="116"/>
      <c r="V916" s="116"/>
      <c r="W916" s="116"/>
      <c r="X916" s="116"/>
      <c r="Y916" s="116"/>
      <c r="Z916" s="116"/>
    </row>
    <row r="917" spans="1:26" ht="15.75" customHeight="1">
      <c r="A917" s="116"/>
      <c r="B917" s="116"/>
      <c r="C917" s="116"/>
      <c r="D917" s="116"/>
      <c r="E917" s="116"/>
      <c r="F917" s="116"/>
      <c r="G917" s="116"/>
      <c r="H917" s="116"/>
      <c r="I917" s="116"/>
      <c r="J917" s="116"/>
      <c r="K917" s="116"/>
      <c r="L917" s="116"/>
      <c r="M917" s="116"/>
      <c r="N917" s="116"/>
      <c r="O917" s="116"/>
      <c r="P917" s="116"/>
      <c r="Q917" s="116"/>
      <c r="R917" s="116"/>
      <c r="S917" s="116"/>
      <c r="T917" s="116"/>
      <c r="U917" s="116"/>
      <c r="V917" s="116"/>
      <c r="W917" s="116"/>
      <c r="X917" s="116"/>
      <c r="Y917" s="116"/>
      <c r="Z917" s="116"/>
    </row>
    <row r="918" spans="1:26" ht="15.75" customHeight="1">
      <c r="A918" s="116"/>
      <c r="B918" s="116"/>
      <c r="C918" s="116"/>
      <c r="D918" s="116"/>
      <c r="E918" s="116"/>
      <c r="F918" s="116"/>
      <c r="G918" s="116"/>
      <c r="H918" s="116"/>
      <c r="I918" s="116"/>
      <c r="J918" s="116"/>
      <c r="K918" s="116"/>
      <c r="L918" s="116"/>
      <c r="M918" s="116"/>
      <c r="N918" s="116"/>
      <c r="O918" s="116"/>
      <c r="P918" s="116"/>
      <c r="Q918" s="116"/>
      <c r="R918" s="116"/>
      <c r="S918" s="116"/>
      <c r="T918" s="116"/>
      <c r="U918" s="116"/>
      <c r="V918" s="116"/>
      <c r="W918" s="116"/>
      <c r="X918" s="116"/>
      <c r="Y918" s="116"/>
      <c r="Z918" s="116"/>
    </row>
    <row r="919" spans="1:26" ht="15.75" customHeight="1">
      <c r="A919" s="116"/>
      <c r="B919" s="116"/>
      <c r="C919" s="116"/>
      <c r="D919" s="116"/>
      <c r="E919" s="116"/>
      <c r="F919" s="116"/>
      <c r="G919" s="116"/>
      <c r="H919" s="116"/>
      <c r="I919" s="116"/>
      <c r="J919" s="116"/>
      <c r="K919" s="116"/>
      <c r="L919" s="116"/>
      <c r="M919" s="116"/>
      <c r="N919" s="116"/>
      <c r="O919" s="116"/>
      <c r="P919" s="116"/>
      <c r="Q919" s="116"/>
      <c r="R919" s="116"/>
      <c r="S919" s="116"/>
      <c r="T919" s="116"/>
      <c r="U919" s="116"/>
      <c r="V919" s="116"/>
      <c r="W919" s="116"/>
      <c r="X919" s="116"/>
      <c r="Y919" s="116"/>
      <c r="Z919" s="116"/>
    </row>
    <row r="920" spans="1:26" ht="15.75" customHeight="1">
      <c r="A920" s="116"/>
      <c r="B920" s="116"/>
      <c r="C920" s="116"/>
      <c r="D920" s="116"/>
      <c r="E920" s="116"/>
      <c r="F920" s="116"/>
      <c r="G920" s="116"/>
      <c r="H920" s="116"/>
      <c r="I920" s="116"/>
      <c r="J920" s="116"/>
      <c r="K920" s="116"/>
      <c r="L920" s="116"/>
      <c r="M920" s="116"/>
      <c r="N920" s="116"/>
      <c r="O920" s="116"/>
      <c r="P920" s="116"/>
      <c r="Q920" s="116"/>
      <c r="R920" s="116"/>
      <c r="S920" s="116"/>
      <c r="T920" s="116"/>
      <c r="U920" s="116"/>
      <c r="V920" s="116"/>
      <c r="W920" s="116"/>
      <c r="X920" s="116"/>
      <c r="Y920" s="116"/>
      <c r="Z920" s="116"/>
    </row>
    <row r="921" spans="1:26" ht="15.75" customHeight="1">
      <c r="A921" s="116"/>
      <c r="B921" s="116"/>
      <c r="C921" s="116"/>
      <c r="D921" s="116"/>
      <c r="E921" s="116"/>
      <c r="F921" s="116"/>
      <c r="G921" s="116"/>
      <c r="H921" s="116"/>
      <c r="I921" s="116"/>
      <c r="J921" s="116"/>
      <c r="K921" s="116"/>
      <c r="L921" s="116"/>
      <c r="M921" s="116"/>
      <c r="N921" s="116"/>
      <c r="O921" s="116"/>
      <c r="P921" s="116"/>
      <c r="Q921" s="116"/>
      <c r="R921" s="116"/>
      <c r="S921" s="116"/>
      <c r="T921" s="116"/>
      <c r="U921" s="116"/>
      <c r="V921" s="116"/>
      <c r="W921" s="116"/>
      <c r="X921" s="116"/>
      <c r="Y921" s="116"/>
      <c r="Z921" s="116"/>
    </row>
    <row r="922" spans="1:26" ht="15.75" customHeight="1">
      <c r="A922" s="116"/>
      <c r="B922" s="116"/>
      <c r="C922" s="116"/>
      <c r="D922" s="116"/>
      <c r="E922" s="116"/>
      <c r="F922" s="116"/>
      <c r="G922" s="116"/>
      <c r="H922" s="116"/>
      <c r="I922" s="116"/>
      <c r="J922" s="116"/>
      <c r="K922" s="116"/>
      <c r="L922" s="116"/>
      <c r="M922" s="116"/>
      <c r="N922" s="116"/>
      <c r="O922" s="116"/>
      <c r="P922" s="116"/>
      <c r="Q922" s="116"/>
      <c r="R922" s="116"/>
      <c r="S922" s="116"/>
      <c r="T922" s="116"/>
      <c r="U922" s="116"/>
      <c r="V922" s="116"/>
      <c r="W922" s="116"/>
      <c r="X922" s="116"/>
      <c r="Y922" s="116"/>
      <c r="Z922" s="116"/>
    </row>
    <row r="923" spans="1:26" ht="15.75" customHeight="1">
      <c r="A923" s="116"/>
      <c r="B923" s="116"/>
      <c r="C923" s="116"/>
      <c r="D923" s="116"/>
      <c r="E923" s="116"/>
      <c r="F923" s="116"/>
      <c r="G923" s="116"/>
      <c r="H923" s="116"/>
      <c r="I923" s="116"/>
      <c r="J923" s="116"/>
      <c r="K923" s="116"/>
      <c r="L923" s="116"/>
      <c r="M923" s="116"/>
      <c r="N923" s="116"/>
      <c r="O923" s="116"/>
      <c r="P923" s="116"/>
      <c r="Q923" s="116"/>
      <c r="R923" s="116"/>
      <c r="S923" s="116"/>
      <c r="T923" s="116"/>
      <c r="U923" s="116"/>
      <c r="V923" s="116"/>
      <c r="W923" s="116"/>
      <c r="X923" s="116"/>
      <c r="Y923" s="116"/>
      <c r="Z923" s="116"/>
    </row>
    <row r="924" spans="1:26" ht="15.75" customHeight="1">
      <c r="A924" s="116"/>
      <c r="B924" s="116"/>
      <c r="C924" s="116"/>
      <c r="D924" s="116"/>
      <c r="E924" s="116"/>
      <c r="F924" s="116"/>
      <c r="G924" s="116"/>
      <c r="H924" s="116"/>
      <c r="I924" s="116"/>
      <c r="J924" s="116"/>
      <c r="K924" s="116"/>
      <c r="L924" s="116"/>
      <c r="M924" s="116"/>
      <c r="N924" s="116"/>
      <c r="O924" s="116"/>
      <c r="P924" s="116"/>
      <c r="Q924" s="116"/>
      <c r="R924" s="116"/>
      <c r="S924" s="116"/>
      <c r="T924" s="116"/>
      <c r="U924" s="116"/>
      <c r="V924" s="116"/>
      <c r="W924" s="116"/>
      <c r="X924" s="116"/>
      <c r="Y924" s="116"/>
      <c r="Z924" s="116"/>
    </row>
    <row r="925" spans="1:26" ht="15.75" customHeight="1">
      <c r="A925" s="116"/>
      <c r="B925" s="116"/>
      <c r="C925" s="116"/>
      <c r="D925" s="116"/>
      <c r="E925" s="116"/>
      <c r="F925" s="116"/>
      <c r="G925" s="116"/>
      <c r="H925" s="116"/>
      <c r="I925" s="116"/>
      <c r="J925" s="116"/>
      <c r="K925" s="116"/>
      <c r="L925" s="116"/>
      <c r="M925" s="116"/>
      <c r="N925" s="116"/>
      <c r="O925" s="116"/>
      <c r="P925" s="116"/>
      <c r="Q925" s="116"/>
      <c r="R925" s="116"/>
      <c r="S925" s="116"/>
      <c r="T925" s="116"/>
      <c r="U925" s="116"/>
      <c r="V925" s="116"/>
      <c r="W925" s="116"/>
      <c r="X925" s="116"/>
      <c r="Y925" s="116"/>
      <c r="Z925" s="116"/>
    </row>
    <row r="926" spans="1:26" ht="15.75" customHeight="1">
      <c r="A926" s="116"/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  <c r="M926" s="116"/>
      <c r="N926" s="116"/>
      <c r="O926" s="116"/>
      <c r="P926" s="116"/>
      <c r="Q926" s="116"/>
      <c r="R926" s="116"/>
      <c r="S926" s="116"/>
      <c r="T926" s="116"/>
      <c r="U926" s="116"/>
      <c r="V926" s="116"/>
      <c r="W926" s="116"/>
      <c r="X926" s="116"/>
      <c r="Y926" s="116"/>
      <c r="Z926" s="116"/>
    </row>
    <row r="927" spans="1:26" ht="15.75" customHeight="1">
      <c r="A927" s="116"/>
      <c r="B927" s="116"/>
      <c r="C927" s="116"/>
      <c r="D927" s="116"/>
      <c r="E927" s="116"/>
      <c r="F927" s="116"/>
      <c r="G927" s="116"/>
      <c r="H927" s="116"/>
      <c r="I927" s="116"/>
      <c r="J927" s="116"/>
      <c r="K927" s="116"/>
      <c r="L927" s="116"/>
      <c r="M927" s="116"/>
      <c r="N927" s="116"/>
      <c r="O927" s="116"/>
      <c r="P927" s="116"/>
      <c r="Q927" s="116"/>
      <c r="R927" s="116"/>
      <c r="S927" s="116"/>
      <c r="T927" s="116"/>
      <c r="U927" s="116"/>
      <c r="V927" s="116"/>
      <c r="W927" s="116"/>
      <c r="X927" s="116"/>
      <c r="Y927" s="116"/>
      <c r="Z927" s="116"/>
    </row>
    <row r="928" spans="1:26" ht="15.75" customHeight="1">
      <c r="A928" s="116"/>
      <c r="B928" s="116"/>
      <c r="C928" s="116"/>
      <c r="D928" s="116"/>
      <c r="E928" s="116"/>
      <c r="F928" s="116"/>
      <c r="G928" s="116"/>
      <c r="H928" s="116"/>
      <c r="I928" s="116"/>
      <c r="J928" s="116"/>
      <c r="K928" s="116"/>
      <c r="L928" s="116"/>
      <c r="M928" s="116"/>
      <c r="N928" s="116"/>
      <c r="O928" s="116"/>
      <c r="P928" s="116"/>
      <c r="Q928" s="116"/>
      <c r="R928" s="116"/>
      <c r="S928" s="116"/>
      <c r="T928" s="116"/>
      <c r="U928" s="116"/>
      <c r="V928" s="116"/>
      <c r="W928" s="116"/>
      <c r="X928" s="116"/>
      <c r="Y928" s="116"/>
      <c r="Z928" s="116"/>
    </row>
    <row r="929" spans="1:26" ht="15.75" customHeight="1">
      <c r="A929" s="116"/>
      <c r="B929" s="116"/>
      <c r="C929" s="116"/>
      <c r="D929" s="116"/>
      <c r="E929" s="116"/>
      <c r="F929" s="116"/>
      <c r="G929" s="116"/>
      <c r="H929" s="116"/>
      <c r="I929" s="116"/>
      <c r="J929" s="116"/>
      <c r="K929" s="116"/>
      <c r="L929" s="116"/>
      <c r="M929" s="116"/>
      <c r="N929" s="116"/>
      <c r="O929" s="116"/>
      <c r="P929" s="116"/>
      <c r="Q929" s="116"/>
      <c r="R929" s="116"/>
      <c r="S929" s="116"/>
      <c r="T929" s="116"/>
      <c r="U929" s="116"/>
      <c r="V929" s="116"/>
      <c r="W929" s="116"/>
      <c r="X929" s="116"/>
      <c r="Y929" s="116"/>
      <c r="Z929" s="116"/>
    </row>
    <row r="930" spans="1:26" ht="15.75" customHeight="1">
      <c r="A930" s="116"/>
      <c r="B930" s="116"/>
      <c r="C930" s="116"/>
      <c r="D930" s="116"/>
      <c r="E930" s="116"/>
      <c r="F930" s="116"/>
      <c r="G930" s="116"/>
      <c r="H930" s="116"/>
      <c r="I930" s="116"/>
      <c r="J930" s="116"/>
      <c r="K930" s="116"/>
      <c r="L930" s="116"/>
      <c r="M930" s="116"/>
      <c r="N930" s="116"/>
      <c r="O930" s="116"/>
      <c r="P930" s="116"/>
      <c r="Q930" s="116"/>
      <c r="R930" s="116"/>
      <c r="S930" s="116"/>
      <c r="T930" s="116"/>
      <c r="U930" s="116"/>
      <c r="V930" s="116"/>
      <c r="W930" s="116"/>
      <c r="X930" s="116"/>
      <c r="Y930" s="116"/>
      <c r="Z930" s="116"/>
    </row>
    <row r="931" spans="1:26" ht="15.75" customHeight="1">
      <c r="A931" s="116"/>
      <c r="B931" s="116"/>
      <c r="C931" s="116"/>
      <c r="D931" s="116"/>
      <c r="E931" s="116"/>
      <c r="F931" s="116"/>
      <c r="G931" s="116"/>
      <c r="H931" s="116"/>
      <c r="I931" s="116"/>
      <c r="J931" s="116"/>
      <c r="K931" s="116"/>
      <c r="L931" s="116"/>
      <c r="M931" s="116"/>
      <c r="N931" s="116"/>
      <c r="O931" s="116"/>
      <c r="P931" s="116"/>
      <c r="Q931" s="116"/>
      <c r="R931" s="116"/>
      <c r="S931" s="116"/>
      <c r="T931" s="116"/>
      <c r="U931" s="116"/>
      <c r="V931" s="116"/>
      <c r="W931" s="116"/>
      <c r="X931" s="116"/>
      <c r="Y931" s="116"/>
      <c r="Z931" s="116"/>
    </row>
    <row r="932" spans="1:26" ht="15.75" customHeight="1">
      <c r="A932" s="116"/>
      <c r="B932" s="116"/>
      <c r="C932" s="116"/>
      <c r="D932" s="116"/>
      <c r="E932" s="116"/>
      <c r="F932" s="116"/>
      <c r="G932" s="116"/>
      <c r="H932" s="116"/>
      <c r="I932" s="116"/>
      <c r="J932" s="116"/>
      <c r="K932" s="116"/>
      <c r="L932" s="116"/>
      <c r="M932" s="116"/>
      <c r="N932" s="116"/>
      <c r="O932" s="116"/>
      <c r="P932" s="116"/>
      <c r="Q932" s="116"/>
      <c r="R932" s="116"/>
      <c r="S932" s="116"/>
      <c r="T932" s="116"/>
      <c r="U932" s="116"/>
      <c r="V932" s="116"/>
      <c r="W932" s="116"/>
      <c r="X932" s="116"/>
      <c r="Y932" s="116"/>
      <c r="Z932" s="116"/>
    </row>
    <row r="933" spans="1:26" ht="15.75" customHeight="1">
      <c r="A933" s="116"/>
      <c r="B933" s="116"/>
      <c r="C933" s="116"/>
      <c r="D933" s="116"/>
      <c r="E933" s="116"/>
      <c r="F933" s="116"/>
      <c r="G933" s="116"/>
      <c r="H933" s="116"/>
      <c r="I933" s="116"/>
      <c r="J933" s="116"/>
      <c r="K933" s="116"/>
      <c r="L933" s="116"/>
      <c r="M933" s="116"/>
      <c r="N933" s="116"/>
      <c r="O933" s="116"/>
      <c r="P933" s="116"/>
      <c r="Q933" s="116"/>
      <c r="R933" s="116"/>
      <c r="S933" s="116"/>
      <c r="T933" s="116"/>
      <c r="U933" s="116"/>
      <c r="V933" s="116"/>
      <c r="W933" s="116"/>
      <c r="X933" s="116"/>
      <c r="Y933" s="116"/>
      <c r="Z933" s="116"/>
    </row>
    <row r="934" spans="1:26" ht="15.75" customHeight="1">
      <c r="A934" s="116"/>
      <c r="B934" s="116"/>
      <c r="C934" s="116"/>
      <c r="D934" s="116"/>
      <c r="E934" s="116"/>
      <c r="F934" s="116"/>
      <c r="G934" s="116"/>
      <c r="H934" s="116"/>
      <c r="I934" s="116"/>
      <c r="J934" s="116"/>
      <c r="K934" s="116"/>
      <c r="L934" s="116"/>
      <c r="M934" s="116"/>
      <c r="N934" s="116"/>
      <c r="O934" s="116"/>
      <c r="P934" s="116"/>
      <c r="Q934" s="116"/>
      <c r="R934" s="116"/>
      <c r="S934" s="116"/>
      <c r="T934" s="116"/>
      <c r="U934" s="116"/>
      <c r="V934" s="116"/>
      <c r="W934" s="116"/>
      <c r="X934" s="116"/>
      <c r="Y934" s="116"/>
      <c r="Z934" s="116"/>
    </row>
    <row r="935" spans="1:26" ht="15.75" customHeight="1">
      <c r="A935" s="116"/>
      <c r="B935" s="116"/>
      <c r="C935" s="116"/>
      <c r="D935" s="116"/>
      <c r="E935" s="116"/>
      <c r="F935" s="116"/>
      <c r="G935" s="116"/>
      <c r="H935" s="116"/>
      <c r="I935" s="116"/>
      <c r="J935" s="116"/>
      <c r="K935" s="116"/>
      <c r="L935" s="116"/>
      <c r="M935" s="116"/>
      <c r="N935" s="116"/>
      <c r="O935" s="116"/>
      <c r="P935" s="116"/>
      <c r="Q935" s="116"/>
      <c r="R935" s="116"/>
      <c r="S935" s="116"/>
      <c r="T935" s="116"/>
      <c r="U935" s="116"/>
      <c r="V935" s="116"/>
      <c r="W935" s="116"/>
      <c r="X935" s="116"/>
      <c r="Y935" s="116"/>
      <c r="Z935" s="116"/>
    </row>
    <row r="936" spans="1:26" ht="15.75" customHeight="1">
      <c r="A936" s="116"/>
      <c r="B936" s="116"/>
      <c r="C936" s="116"/>
      <c r="D936" s="116"/>
      <c r="E936" s="116"/>
      <c r="F936" s="116"/>
      <c r="G936" s="116"/>
      <c r="H936" s="116"/>
      <c r="I936" s="116"/>
      <c r="J936" s="116"/>
      <c r="K936" s="116"/>
      <c r="L936" s="116"/>
      <c r="M936" s="116"/>
      <c r="N936" s="116"/>
      <c r="O936" s="116"/>
      <c r="P936" s="116"/>
      <c r="Q936" s="116"/>
      <c r="R936" s="116"/>
      <c r="S936" s="116"/>
      <c r="T936" s="116"/>
      <c r="U936" s="116"/>
      <c r="V936" s="116"/>
      <c r="W936" s="116"/>
      <c r="X936" s="116"/>
      <c r="Y936" s="116"/>
      <c r="Z936" s="116"/>
    </row>
    <row r="937" spans="1:26" ht="15.75" customHeight="1">
      <c r="A937" s="116"/>
      <c r="B937" s="116"/>
      <c r="C937" s="116"/>
      <c r="D937" s="116"/>
      <c r="E937" s="116"/>
      <c r="F937" s="116"/>
      <c r="G937" s="116"/>
      <c r="H937" s="116"/>
      <c r="I937" s="116"/>
      <c r="J937" s="116"/>
      <c r="K937" s="116"/>
      <c r="L937" s="116"/>
      <c r="M937" s="116"/>
      <c r="N937" s="116"/>
      <c r="O937" s="116"/>
      <c r="P937" s="116"/>
      <c r="Q937" s="116"/>
      <c r="R937" s="116"/>
      <c r="S937" s="116"/>
      <c r="T937" s="116"/>
      <c r="U937" s="116"/>
      <c r="V937" s="116"/>
      <c r="W937" s="116"/>
      <c r="X937" s="116"/>
      <c r="Y937" s="116"/>
      <c r="Z937" s="116"/>
    </row>
    <row r="938" spans="1:26" ht="15.75" customHeight="1">
      <c r="A938" s="116"/>
      <c r="B938" s="116"/>
      <c r="C938" s="116"/>
      <c r="D938" s="116"/>
      <c r="E938" s="116"/>
      <c r="F938" s="116"/>
      <c r="G938" s="116"/>
      <c r="H938" s="116"/>
      <c r="I938" s="116"/>
      <c r="J938" s="116"/>
      <c r="K938" s="116"/>
      <c r="L938" s="116"/>
      <c r="M938" s="116"/>
      <c r="N938" s="116"/>
      <c r="O938" s="116"/>
      <c r="P938" s="116"/>
      <c r="Q938" s="116"/>
      <c r="R938" s="116"/>
      <c r="S938" s="116"/>
      <c r="T938" s="116"/>
      <c r="U938" s="116"/>
      <c r="V938" s="116"/>
      <c r="W938" s="116"/>
      <c r="X938" s="116"/>
      <c r="Y938" s="116"/>
      <c r="Z938" s="116"/>
    </row>
    <row r="939" spans="1:26" ht="15.75" customHeight="1">
      <c r="A939" s="116"/>
      <c r="B939" s="116"/>
      <c r="C939" s="116"/>
      <c r="D939" s="116"/>
      <c r="E939" s="116"/>
      <c r="F939" s="116"/>
      <c r="G939" s="116"/>
      <c r="H939" s="116"/>
      <c r="I939" s="116"/>
      <c r="J939" s="116"/>
      <c r="K939" s="116"/>
      <c r="L939" s="116"/>
      <c r="M939" s="116"/>
      <c r="N939" s="116"/>
      <c r="O939" s="116"/>
      <c r="P939" s="116"/>
      <c r="Q939" s="116"/>
      <c r="R939" s="116"/>
      <c r="S939" s="116"/>
      <c r="T939" s="116"/>
      <c r="U939" s="116"/>
      <c r="V939" s="116"/>
      <c r="W939" s="116"/>
      <c r="X939" s="116"/>
      <c r="Y939" s="116"/>
      <c r="Z939" s="116"/>
    </row>
    <row r="940" spans="1:26" ht="15.75" customHeight="1">
      <c r="A940" s="116"/>
      <c r="B940" s="116"/>
      <c r="C940" s="116"/>
      <c r="D940" s="116"/>
      <c r="E940" s="116"/>
      <c r="F940" s="116"/>
      <c r="G940" s="116"/>
      <c r="H940" s="116"/>
      <c r="I940" s="116"/>
      <c r="J940" s="116"/>
      <c r="K940" s="116"/>
      <c r="L940" s="116"/>
      <c r="M940" s="116"/>
      <c r="N940" s="116"/>
      <c r="O940" s="116"/>
      <c r="P940" s="116"/>
      <c r="Q940" s="116"/>
      <c r="R940" s="116"/>
      <c r="S940" s="116"/>
      <c r="T940" s="116"/>
      <c r="U940" s="116"/>
      <c r="V940" s="116"/>
      <c r="W940" s="116"/>
      <c r="X940" s="116"/>
      <c r="Y940" s="116"/>
      <c r="Z940" s="116"/>
    </row>
    <row r="941" spans="1:26" ht="15.75" customHeight="1">
      <c r="A941" s="116"/>
      <c r="B941" s="116"/>
      <c r="C941" s="116"/>
      <c r="D941" s="116"/>
      <c r="E941" s="116"/>
      <c r="F941" s="116"/>
      <c r="G941" s="116"/>
      <c r="H941" s="116"/>
      <c r="I941" s="116"/>
      <c r="J941" s="116"/>
      <c r="K941" s="116"/>
      <c r="L941" s="116"/>
      <c r="M941" s="116"/>
      <c r="N941" s="116"/>
      <c r="O941" s="116"/>
      <c r="P941" s="116"/>
      <c r="Q941" s="116"/>
      <c r="R941" s="116"/>
      <c r="S941" s="116"/>
      <c r="T941" s="116"/>
      <c r="U941" s="116"/>
      <c r="V941" s="116"/>
      <c r="W941" s="116"/>
      <c r="X941" s="116"/>
      <c r="Y941" s="116"/>
      <c r="Z941" s="116"/>
    </row>
    <row r="942" spans="1:26" ht="15.75" customHeight="1">
      <c r="A942" s="116"/>
      <c r="B942" s="116"/>
      <c r="C942" s="116"/>
      <c r="D942" s="116"/>
      <c r="E942" s="116"/>
      <c r="F942" s="116"/>
      <c r="G942" s="116"/>
      <c r="H942" s="116"/>
      <c r="I942" s="116"/>
      <c r="J942" s="116"/>
      <c r="K942" s="116"/>
      <c r="L942" s="116"/>
      <c r="M942" s="116"/>
      <c r="N942" s="116"/>
      <c r="O942" s="116"/>
      <c r="P942" s="116"/>
      <c r="Q942" s="116"/>
      <c r="R942" s="116"/>
      <c r="S942" s="116"/>
      <c r="T942" s="116"/>
      <c r="U942" s="116"/>
      <c r="V942" s="116"/>
      <c r="W942" s="116"/>
      <c r="X942" s="116"/>
      <c r="Y942" s="116"/>
      <c r="Z942" s="116"/>
    </row>
    <row r="943" spans="1:26" ht="15.75" customHeight="1">
      <c r="A943" s="116"/>
      <c r="B943" s="116"/>
      <c r="C943" s="116"/>
      <c r="D943" s="116"/>
      <c r="E943" s="116"/>
      <c r="F943" s="116"/>
      <c r="G943" s="116"/>
      <c r="H943" s="116"/>
      <c r="I943" s="116"/>
      <c r="J943" s="116"/>
      <c r="K943" s="116"/>
      <c r="L943" s="116"/>
      <c r="M943" s="116"/>
      <c r="N943" s="116"/>
      <c r="O943" s="116"/>
      <c r="P943" s="116"/>
      <c r="Q943" s="116"/>
      <c r="R943" s="116"/>
      <c r="S943" s="116"/>
      <c r="T943" s="116"/>
      <c r="U943" s="116"/>
      <c r="V943" s="116"/>
      <c r="W943" s="116"/>
      <c r="X943" s="116"/>
      <c r="Y943" s="116"/>
      <c r="Z943" s="116"/>
    </row>
    <row r="944" spans="1:26" ht="15.75" customHeight="1">
      <c r="A944" s="116"/>
      <c r="B944" s="116"/>
      <c r="C944" s="116"/>
      <c r="D944" s="116"/>
      <c r="E944" s="116"/>
      <c r="F944" s="116"/>
      <c r="G944" s="116"/>
      <c r="H944" s="116"/>
      <c r="I944" s="116"/>
      <c r="J944" s="116"/>
      <c r="K944" s="116"/>
      <c r="L944" s="116"/>
      <c r="M944" s="116"/>
      <c r="N944" s="116"/>
      <c r="O944" s="116"/>
      <c r="P944" s="116"/>
      <c r="Q944" s="116"/>
      <c r="R944" s="116"/>
      <c r="S944" s="116"/>
      <c r="T944" s="116"/>
      <c r="U944" s="116"/>
      <c r="V944" s="116"/>
      <c r="W944" s="116"/>
      <c r="X944" s="116"/>
      <c r="Y944" s="116"/>
      <c r="Z944" s="116"/>
    </row>
    <row r="945" spans="1:26" ht="15.75" customHeight="1">
      <c r="A945" s="116"/>
      <c r="B945" s="116"/>
      <c r="C945" s="116"/>
      <c r="D945" s="116"/>
      <c r="E945" s="116"/>
      <c r="F945" s="116"/>
      <c r="G945" s="116"/>
      <c r="H945" s="116"/>
      <c r="I945" s="116"/>
      <c r="J945" s="116"/>
      <c r="K945" s="116"/>
      <c r="L945" s="116"/>
      <c r="M945" s="116"/>
      <c r="N945" s="116"/>
      <c r="O945" s="116"/>
      <c r="P945" s="116"/>
      <c r="Q945" s="116"/>
      <c r="R945" s="116"/>
      <c r="S945" s="116"/>
      <c r="T945" s="116"/>
      <c r="U945" s="116"/>
      <c r="V945" s="116"/>
      <c r="W945" s="116"/>
      <c r="X945" s="116"/>
      <c r="Y945" s="116"/>
      <c r="Z945" s="116"/>
    </row>
    <row r="946" spans="1:26" ht="15.75" customHeight="1">
      <c r="A946" s="116"/>
      <c r="B946" s="116"/>
      <c r="C946" s="116"/>
      <c r="D946" s="116"/>
      <c r="E946" s="116"/>
      <c r="F946" s="116"/>
      <c r="G946" s="116"/>
      <c r="H946" s="116"/>
      <c r="I946" s="116"/>
      <c r="J946" s="116"/>
      <c r="K946" s="116"/>
      <c r="L946" s="116"/>
      <c r="M946" s="116"/>
      <c r="N946" s="116"/>
      <c r="O946" s="116"/>
      <c r="P946" s="116"/>
      <c r="Q946" s="116"/>
      <c r="R946" s="116"/>
      <c r="S946" s="116"/>
      <c r="T946" s="116"/>
      <c r="U946" s="116"/>
      <c r="V946" s="116"/>
      <c r="W946" s="116"/>
      <c r="X946" s="116"/>
      <c r="Y946" s="116"/>
      <c r="Z946" s="116"/>
    </row>
    <row r="947" spans="1:26" ht="15.75" customHeight="1">
      <c r="A947" s="116"/>
      <c r="B947" s="116"/>
      <c r="C947" s="116"/>
      <c r="D947" s="116"/>
      <c r="E947" s="116"/>
      <c r="F947" s="116"/>
      <c r="G947" s="116"/>
      <c r="H947" s="116"/>
      <c r="I947" s="116"/>
      <c r="J947" s="116"/>
      <c r="K947" s="116"/>
      <c r="L947" s="116"/>
      <c r="M947" s="116"/>
      <c r="N947" s="116"/>
      <c r="O947" s="116"/>
      <c r="P947" s="116"/>
      <c r="Q947" s="116"/>
      <c r="R947" s="116"/>
      <c r="S947" s="116"/>
      <c r="T947" s="116"/>
      <c r="U947" s="116"/>
      <c r="V947" s="116"/>
      <c r="W947" s="116"/>
      <c r="X947" s="116"/>
      <c r="Y947" s="116"/>
      <c r="Z947" s="116"/>
    </row>
    <row r="948" spans="1:26" ht="15.75" customHeight="1">
      <c r="A948" s="116"/>
      <c r="B948" s="116"/>
      <c r="C948" s="116"/>
      <c r="D948" s="116"/>
      <c r="E948" s="116"/>
      <c r="F948" s="116"/>
      <c r="G948" s="116"/>
      <c r="H948" s="116"/>
      <c r="I948" s="116"/>
      <c r="J948" s="116"/>
      <c r="K948" s="116"/>
      <c r="L948" s="116"/>
      <c r="M948" s="116"/>
      <c r="N948" s="116"/>
      <c r="O948" s="116"/>
      <c r="P948" s="116"/>
      <c r="Q948" s="116"/>
      <c r="R948" s="116"/>
      <c r="S948" s="116"/>
      <c r="T948" s="116"/>
      <c r="U948" s="116"/>
      <c r="V948" s="116"/>
      <c r="W948" s="116"/>
      <c r="X948" s="116"/>
      <c r="Y948" s="116"/>
      <c r="Z948" s="116"/>
    </row>
    <row r="949" spans="1:26" ht="15.75" customHeight="1">
      <c r="A949" s="116"/>
      <c r="B949" s="116"/>
      <c r="C949" s="116"/>
      <c r="D949" s="116"/>
      <c r="E949" s="116"/>
      <c r="F949" s="116"/>
      <c r="G949" s="116"/>
      <c r="H949" s="116"/>
      <c r="I949" s="116"/>
      <c r="J949" s="116"/>
      <c r="K949" s="116"/>
      <c r="L949" s="116"/>
      <c r="M949" s="116"/>
      <c r="N949" s="116"/>
      <c r="O949" s="116"/>
      <c r="P949" s="116"/>
      <c r="Q949" s="116"/>
      <c r="R949" s="116"/>
      <c r="S949" s="116"/>
      <c r="T949" s="116"/>
      <c r="U949" s="116"/>
      <c r="V949" s="116"/>
      <c r="W949" s="116"/>
      <c r="X949" s="116"/>
      <c r="Y949" s="116"/>
      <c r="Z949" s="116"/>
    </row>
    <row r="950" spans="1:26" ht="15.75" customHeight="1">
      <c r="A950" s="116"/>
      <c r="B950" s="116"/>
      <c r="C950" s="116"/>
      <c r="D950" s="116"/>
      <c r="E950" s="116"/>
      <c r="F950" s="116"/>
      <c r="G950" s="116"/>
      <c r="H950" s="116"/>
      <c r="I950" s="116"/>
      <c r="J950" s="116"/>
      <c r="K950" s="116"/>
      <c r="L950" s="116"/>
      <c r="M950" s="116"/>
      <c r="N950" s="116"/>
      <c r="O950" s="116"/>
      <c r="P950" s="116"/>
      <c r="Q950" s="116"/>
      <c r="R950" s="116"/>
      <c r="S950" s="116"/>
      <c r="T950" s="116"/>
      <c r="U950" s="116"/>
      <c r="V950" s="116"/>
      <c r="W950" s="116"/>
      <c r="X950" s="116"/>
      <c r="Y950" s="116"/>
      <c r="Z950" s="116"/>
    </row>
    <row r="951" spans="1:26" ht="15.75" customHeight="1">
      <c r="A951" s="116"/>
      <c r="B951" s="116"/>
      <c r="C951" s="116"/>
      <c r="D951" s="116"/>
      <c r="E951" s="116"/>
      <c r="F951" s="116"/>
      <c r="G951" s="116"/>
      <c r="H951" s="116"/>
      <c r="I951" s="116"/>
      <c r="J951" s="116"/>
      <c r="K951" s="116"/>
      <c r="L951" s="116"/>
      <c r="M951" s="116"/>
      <c r="N951" s="116"/>
      <c r="O951" s="116"/>
      <c r="P951" s="116"/>
      <c r="Q951" s="116"/>
      <c r="R951" s="116"/>
      <c r="S951" s="116"/>
      <c r="T951" s="116"/>
      <c r="U951" s="116"/>
      <c r="V951" s="116"/>
      <c r="W951" s="116"/>
      <c r="X951" s="116"/>
      <c r="Y951" s="116"/>
      <c r="Z951" s="116"/>
    </row>
    <row r="952" spans="1:26" ht="15.75" customHeight="1">
      <c r="A952" s="116"/>
      <c r="B952" s="116"/>
      <c r="C952" s="116"/>
      <c r="D952" s="116"/>
      <c r="E952" s="116"/>
      <c r="F952" s="116"/>
      <c r="G952" s="116"/>
      <c r="H952" s="116"/>
      <c r="I952" s="116"/>
      <c r="J952" s="116"/>
      <c r="K952" s="116"/>
      <c r="L952" s="116"/>
      <c r="M952" s="116"/>
      <c r="N952" s="116"/>
      <c r="O952" s="116"/>
      <c r="P952" s="116"/>
      <c r="Q952" s="116"/>
      <c r="R952" s="116"/>
      <c r="S952" s="116"/>
      <c r="T952" s="116"/>
      <c r="U952" s="116"/>
      <c r="V952" s="116"/>
      <c r="W952" s="116"/>
      <c r="X952" s="116"/>
      <c r="Y952" s="116"/>
      <c r="Z952" s="116"/>
    </row>
    <row r="953" spans="1:26" ht="15.75" customHeight="1">
      <c r="A953" s="116"/>
      <c r="B953" s="116"/>
      <c r="C953" s="116"/>
      <c r="D953" s="116"/>
      <c r="E953" s="116"/>
      <c r="F953" s="116"/>
      <c r="G953" s="116"/>
      <c r="H953" s="116"/>
      <c r="I953" s="116"/>
      <c r="J953" s="116"/>
      <c r="K953" s="116"/>
      <c r="L953" s="116"/>
      <c r="M953" s="116"/>
      <c r="N953" s="116"/>
      <c r="O953" s="116"/>
      <c r="P953" s="116"/>
      <c r="Q953" s="116"/>
      <c r="R953" s="116"/>
      <c r="S953" s="116"/>
      <c r="T953" s="116"/>
      <c r="U953" s="116"/>
      <c r="V953" s="116"/>
      <c r="W953" s="116"/>
      <c r="X953" s="116"/>
      <c r="Y953" s="116"/>
      <c r="Z953" s="116"/>
    </row>
    <row r="954" spans="1:26" ht="15.75" customHeight="1">
      <c r="A954" s="116"/>
      <c r="B954" s="116"/>
      <c r="C954" s="116"/>
      <c r="D954" s="116"/>
      <c r="E954" s="116"/>
      <c r="F954" s="116"/>
      <c r="G954" s="116"/>
      <c r="H954" s="116"/>
      <c r="I954" s="116"/>
      <c r="J954" s="116"/>
      <c r="K954" s="116"/>
      <c r="L954" s="116"/>
      <c r="M954" s="116"/>
      <c r="N954" s="116"/>
      <c r="O954" s="116"/>
      <c r="P954" s="116"/>
      <c r="Q954" s="116"/>
      <c r="R954" s="116"/>
      <c r="S954" s="116"/>
      <c r="T954" s="116"/>
      <c r="U954" s="116"/>
      <c r="V954" s="116"/>
      <c r="W954" s="116"/>
      <c r="X954" s="116"/>
      <c r="Y954" s="116"/>
      <c r="Z954" s="116"/>
    </row>
    <row r="955" spans="1:26" ht="15.75" customHeight="1">
      <c r="A955" s="116"/>
      <c r="B955" s="116"/>
      <c r="C955" s="116"/>
      <c r="D955" s="116"/>
      <c r="E955" s="116"/>
      <c r="F955" s="116"/>
      <c r="G955" s="116"/>
      <c r="H955" s="116"/>
      <c r="I955" s="116"/>
      <c r="J955" s="116"/>
      <c r="K955" s="116"/>
      <c r="L955" s="116"/>
      <c r="M955" s="116"/>
      <c r="N955" s="116"/>
      <c r="O955" s="116"/>
      <c r="P955" s="116"/>
      <c r="Q955" s="116"/>
      <c r="R955" s="116"/>
      <c r="S955" s="116"/>
      <c r="T955" s="116"/>
      <c r="U955" s="116"/>
      <c r="V955" s="116"/>
      <c r="W955" s="116"/>
      <c r="X955" s="116"/>
      <c r="Y955" s="116"/>
      <c r="Z955" s="116"/>
    </row>
    <row r="956" spans="1:26" ht="15.75" customHeight="1">
      <c r="A956" s="116"/>
      <c r="B956" s="116"/>
      <c r="C956" s="116"/>
      <c r="D956" s="116"/>
      <c r="E956" s="116"/>
      <c r="F956" s="116"/>
      <c r="G956" s="116"/>
      <c r="H956" s="116"/>
      <c r="I956" s="116"/>
      <c r="J956" s="116"/>
      <c r="K956" s="116"/>
      <c r="L956" s="116"/>
      <c r="M956" s="116"/>
      <c r="N956" s="116"/>
      <c r="O956" s="116"/>
      <c r="P956" s="116"/>
      <c r="Q956" s="116"/>
      <c r="R956" s="116"/>
      <c r="S956" s="116"/>
      <c r="T956" s="116"/>
      <c r="U956" s="116"/>
      <c r="V956" s="116"/>
      <c r="W956" s="116"/>
      <c r="X956" s="116"/>
      <c r="Y956" s="116"/>
      <c r="Z956" s="116"/>
    </row>
    <row r="957" spans="1:26" ht="15.75" customHeight="1">
      <c r="A957" s="116"/>
      <c r="B957" s="116"/>
      <c r="C957" s="116"/>
      <c r="D957" s="116"/>
      <c r="E957" s="116"/>
      <c r="F957" s="116"/>
      <c r="G957" s="116"/>
      <c r="H957" s="116"/>
      <c r="I957" s="116"/>
      <c r="J957" s="116"/>
      <c r="K957" s="116"/>
      <c r="L957" s="116"/>
      <c r="M957" s="116"/>
      <c r="N957" s="116"/>
      <c r="O957" s="116"/>
      <c r="P957" s="116"/>
      <c r="Q957" s="116"/>
      <c r="R957" s="116"/>
      <c r="S957" s="116"/>
      <c r="T957" s="116"/>
      <c r="U957" s="116"/>
      <c r="V957" s="116"/>
      <c r="W957" s="116"/>
      <c r="X957" s="116"/>
      <c r="Y957" s="116"/>
      <c r="Z957" s="116"/>
    </row>
    <row r="958" spans="1:26" ht="15.75" customHeight="1">
      <c r="A958" s="116"/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  <c r="M958" s="116"/>
      <c r="N958" s="116"/>
      <c r="O958" s="116"/>
      <c r="P958" s="116"/>
      <c r="Q958" s="116"/>
      <c r="R958" s="116"/>
      <c r="S958" s="116"/>
      <c r="T958" s="116"/>
      <c r="U958" s="116"/>
      <c r="V958" s="116"/>
      <c r="W958" s="116"/>
      <c r="X958" s="116"/>
      <c r="Y958" s="116"/>
      <c r="Z958" s="116"/>
    </row>
    <row r="959" spans="1:26" ht="15.75" customHeight="1">
      <c r="A959" s="116"/>
      <c r="B959" s="116"/>
      <c r="C959" s="116"/>
      <c r="D959" s="116"/>
      <c r="E959" s="116"/>
      <c r="F959" s="116"/>
      <c r="G959" s="116"/>
      <c r="H959" s="116"/>
      <c r="I959" s="116"/>
      <c r="J959" s="116"/>
      <c r="K959" s="116"/>
      <c r="L959" s="116"/>
      <c r="M959" s="116"/>
      <c r="N959" s="116"/>
      <c r="O959" s="116"/>
      <c r="P959" s="116"/>
      <c r="Q959" s="116"/>
      <c r="R959" s="116"/>
      <c r="S959" s="116"/>
      <c r="T959" s="116"/>
      <c r="U959" s="116"/>
      <c r="V959" s="116"/>
      <c r="W959" s="116"/>
      <c r="X959" s="116"/>
      <c r="Y959" s="116"/>
      <c r="Z959" s="116"/>
    </row>
    <row r="960" spans="1:26" ht="15.75" customHeight="1">
      <c r="A960" s="116"/>
      <c r="B960" s="116"/>
      <c r="C960" s="116"/>
      <c r="D960" s="116"/>
      <c r="E960" s="116"/>
      <c r="F960" s="116"/>
      <c r="G960" s="116"/>
      <c r="H960" s="116"/>
      <c r="I960" s="116"/>
      <c r="J960" s="116"/>
      <c r="K960" s="116"/>
      <c r="L960" s="116"/>
      <c r="M960" s="116"/>
      <c r="N960" s="116"/>
      <c r="O960" s="116"/>
      <c r="P960" s="116"/>
      <c r="Q960" s="116"/>
      <c r="R960" s="116"/>
      <c r="S960" s="116"/>
      <c r="T960" s="116"/>
      <c r="U960" s="116"/>
      <c r="V960" s="116"/>
      <c r="W960" s="116"/>
      <c r="X960" s="116"/>
      <c r="Y960" s="116"/>
      <c r="Z960" s="116"/>
    </row>
    <row r="961" spans="1:26" ht="15.75" customHeight="1">
      <c r="A961" s="116"/>
      <c r="B961" s="116"/>
      <c r="C961" s="116"/>
      <c r="D961" s="116"/>
      <c r="E961" s="116"/>
      <c r="F961" s="116"/>
      <c r="G961" s="116"/>
      <c r="H961" s="116"/>
      <c r="I961" s="116"/>
      <c r="J961" s="116"/>
      <c r="K961" s="116"/>
      <c r="L961" s="116"/>
      <c r="M961" s="116"/>
      <c r="N961" s="116"/>
      <c r="O961" s="116"/>
      <c r="P961" s="116"/>
      <c r="Q961" s="116"/>
      <c r="R961" s="116"/>
      <c r="S961" s="116"/>
      <c r="T961" s="116"/>
      <c r="U961" s="116"/>
      <c r="V961" s="116"/>
      <c r="W961" s="116"/>
      <c r="X961" s="116"/>
      <c r="Y961" s="116"/>
      <c r="Z961" s="116"/>
    </row>
    <row r="962" spans="1:26" ht="15.75" customHeight="1">
      <c r="A962" s="116"/>
      <c r="B962" s="116"/>
      <c r="C962" s="116"/>
      <c r="D962" s="116"/>
      <c r="E962" s="116"/>
      <c r="F962" s="116"/>
      <c r="G962" s="116"/>
      <c r="H962" s="116"/>
      <c r="I962" s="116"/>
      <c r="J962" s="116"/>
      <c r="K962" s="116"/>
      <c r="L962" s="116"/>
      <c r="M962" s="116"/>
      <c r="N962" s="116"/>
      <c r="O962" s="116"/>
      <c r="P962" s="116"/>
      <c r="Q962" s="116"/>
      <c r="R962" s="116"/>
      <c r="S962" s="116"/>
      <c r="T962" s="116"/>
      <c r="U962" s="116"/>
      <c r="V962" s="116"/>
      <c r="W962" s="116"/>
      <c r="X962" s="116"/>
      <c r="Y962" s="116"/>
      <c r="Z962" s="116"/>
    </row>
    <row r="963" spans="1:26" ht="15.75" customHeight="1">
      <c r="A963" s="116"/>
      <c r="B963" s="116"/>
      <c r="C963" s="116"/>
      <c r="D963" s="116"/>
      <c r="E963" s="116"/>
      <c r="F963" s="116"/>
      <c r="G963" s="116"/>
      <c r="H963" s="116"/>
      <c r="I963" s="116"/>
      <c r="J963" s="116"/>
      <c r="K963" s="116"/>
      <c r="L963" s="116"/>
      <c r="M963" s="116"/>
      <c r="N963" s="116"/>
      <c r="O963" s="116"/>
      <c r="P963" s="116"/>
      <c r="Q963" s="116"/>
      <c r="R963" s="116"/>
      <c r="S963" s="116"/>
      <c r="T963" s="116"/>
      <c r="U963" s="116"/>
      <c r="V963" s="116"/>
      <c r="W963" s="116"/>
      <c r="X963" s="116"/>
      <c r="Y963" s="116"/>
      <c r="Z963" s="116"/>
    </row>
    <row r="964" spans="1:26" ht="15.75" customHeight="1">
      <c r="A964" s="116"/>
      <c r="B964" s="116"/>
      <c r="C964" s="116"/>
      <c r="D964" s="116"/>
      <c r="E964" s="116"/>
      <c r="F964" s="116"/>
      <c r="G964" s="116"/>
      <c r="H964" s="116"/>
      <c r="I964" s="116"/>
      <c r="J964" s="116"/>
      <c r="K964" s="116"/>
      <c r="L964" s="116"/>
      <c r="M964" s="116"/>
      <c r="N964" s="116"/>
      <c r="O964" s="116"/>
      <c r="P964" s="116"/>
      <c r="Q964" s="116"/>
      <c r="R964" s="116"/>
      <c r="S964" s="116"/>
      <c r="T964" s="116"/>
      <c r="U964" s="116"/>
      <c r="V964" s="116"/>
      <c r="W964" s="116"/>
      <c r="X964" s="116"/>
      <c r="Y964" s="116"/>
      <c r="Z964" s="116"/>
    </row>
    <row r="965" spans="1:26" ht="15.75" customHeight="1">
      <c r="A965" s="116"/>
      <c r="B965" s="116"/>
      <c r="C965" s="116"/>
      <c r="D965" s="116"/>
      <c r="E965" s="116"/>
      <c r="F965" s="116"/>
      <c r="G965" s="116"/>
      <c r="H965" s="116"/>
      <c r="I965" s="116"/>
      <c r="J965" s="116"/>
      <c r="K965" s="116"/>
      <c r="L965" s="116"/>
      <c r="M965" s="116"/>
      <c r="N965" s="116"/>
      <c r="O965" s="116"/>
      <c r="P965" s="116"/>
      <c r="Q965" s="116"/>
      <c r="R965" s="116"/>
      <c r="S965" s="116"/>
      <c r="T965" s="116"/>
      <c r="U965" s="116"/>
      <c r="V965" s="116"/>
      <c r="W965" s="116"/>
      <c r="X965" s="116"/>
      <c r="Y965" s="116"/>
      <c r="Z965" s="116"/>
    </row>
    <row r="966" spans="1:26" ht="15.75" customHeight="1">
      <c r="A966" s="116"/>
      <c r="B966" s="116"/>
      <c r="C966" s="116"/>
      <c r="D966" s="116"/>
      <c r="E966" s="116"/>
      <c r="F966" s="116"/>
      <c r="G966" s="116"/>
      <c r="H966" s="116"/>
      <c r="I966" s="116"/>
      <c r="J966" s="116"/>
      <c r="K966" s="116"/>
      <c r="L966" s="116"/>
      <c r="M966" s="116"/>
      <c r="N966" s="116"/>
      <c r="O966" s="116"/>
      <c r="P966" s="116"/>
      <c r="Q966" s="116"/>
      <c r="R966" s="116"/>
      <c r="S966" s="116"/>
      <c r="T966" s="116"/>
      <c r="U966" s="116"/>
      <c r="V966" s="116"/>
      <c r="W966" s="116"/>
      <c r="X966" s="116"/>
      <c r="Y966" s="116"/>
      <c r="Z966" s="116"/>
    </row>
    <row r="967" spans="1:26" ht="15.75" customHeight="1">
      <c r="A967" s="116"/>
      <c r="B967" s="116"/>
      <c r="C967" s="116"/>
      <c r="D967" s="116"/>
      <c r="E967" s="116"/>
      <c r="F967" s="116"/>
      <c r="G967" s="116"/>
      <c r="H967" s="116"/>
      <c r="I967" s="116"/>
      <c r="J967" s="116"/>
      <c r="K967" s="116"/>
      <c r="L967" s="116"/>
      <c r="M967" s="116"/>
      <c r="N967" s="116"/>
      <c r="O967" s="116"/>
      <c r="P967" s="116"/>
      <c r="Q967" s="116"/>
      <c r="R967" s="116"/>
      <c r="S967" s="116"/>
      <c r="T967" s="116"/>
      <c r="U967" s="116"/>
      <c r="V967" s="116"/>
      <c r="W967" s="116"/>
      <c r="X967" s="116"/>
      <c r="Y967" s="116"/>
      <c r="Z967" s="116"/>
    </row>
    <row r="968" spans="1:26" ht="15.75" customHeight="1">
      <c r="A968" s="116"/>
      <c r="B968" s="116"/>
      <c r="C968" s="116"/>
      <c r="D968" s="116"/>
      <c r="E968" s="116"/>
      <c r="F968" s="116"/>
      <c r="G968" s="116"/>
      <c r="H968" s="116"/>
      <c r="I968" s="116"/>
      <c r="J968" s="116"/>
      <c r="K968" s="116"/>
      <c r="L968" s="116"/>
      <c r="M968" s="116"/>
      <c r="N968" s="116"/>
      <c r="O968" s="116"/>
      <c r="P968" s="116"/>
      <c r="Q968" s="116"/>
      <c r="R968" s="116"/>
      <c r="S968" s="116"/>
      <c r="T968" s="116"/>
      <c r="U968" s="116"/>
      <c r="V968" s="116"/>
      <c r="W968" s="116"/>
      <c r="X968" s="116"/>
      <c r="Y968" s="116"/>
      <c r="Z968" s="116"/>
    </row>
    <row r="969" spans="1:26" ht="15.75" customHeight="1">
      <c r="A969" s="116"/>
      <c r="B969" s="116"/>
      <c r="C969" s="116"/>
      <c r="D969" s="116"/>
      <c r="E969" s="116"/>
      <c r="F969" s="116"/>
      <c r="G969" s="116"/>
      <c r="H969" s="116"/>
      <c r="I969" s="116"/>
      <c r="J969" s="116"/>
      <c r="K969" s="116"/>
      <c r="L969" s="116"/>
      <c r="M969" s="116"/>
      <c r="N969" s="116"/>
      <c r="O969" s="116"/>
      <c r="P969" s="116"/>
      <c r="Q969" s="116"/>
      <c r="R969" s="116"/>
      <c r="S969" s="116"/>
      <c r="T969" s="116"/>
      <c r="U969" s="116"/>
      <c r="V969" s="116"/>
      <c r="W969" s="116"/>
      <c r="X969" s="116"/>
      <c r="Y969" s="116"/>
      <c r="Z969" s="116"/>
    </row>
    <row r="970" spans="1:26" ht="15.75" customHeight="1">
      <c r="A970" s="116"/>
      <c r="B970" s="116"/>
      <c r="C970" s="116"/>
      <c r="D970" s="116"/>
      <c r="E970" s="116"/>
      <c r="F970" s="116"/>
      <c r="G970" s="116"/>
      <c r="H970" s="116"/>
      <c r="I970" s="116"/>
      <c r="J970" s="116"/>
      <c r="K970" s="116"/>
      <c r="L970" s="116"/>
      <c r="M970" s="116"/>
      <c r="N970" s="116"/>
      <c r="O970" s="116"/>
      <c r="P970" s="116"/>
      <c r="Q970" s="116"/>
      <c r="R970" s="116"/>
      <c r="S970" s="116"/>
      <c r="T970" s="116"/>
      <c r="U970" s="116"/>
      <c r="V970" s="116"/>
      <c r="W970" s="116"/>
      <c r="X970" s="116"/>
      <c r="Y970" s="116"/>
      <c r="Z970" s="116"/>
    </row>
    <row r="971" spans="1:26" ht="15.75" customHeight="1">
      <c r="A971" s="116"/>
      <c r="B971" s="116"/>
      <c r="C971" s="116"/>
      <c r="D971" s="116"/>
      <c r="E971" s="116"/>
      <c r="F971" s="116"/>
      <c r="G971" s="116"/>
      <c r="H971" s="116"/>
      <c r="I971" s="116"/>
      <c r="J971" s="116"/>
      <c r="K971" s="116"/>
      <c r="L971" s="116"/>
      <c r="M971" s="116"/>
      <c r="N971" s="116"/>
      <c r="O971" s="116"/>
      <c r="P971" s="116"/>
      <c r="Q971" s="116"/>
      <c r="R971" s="116"/>
      <c r="S971" s="116"/>
      <c r="T971" s="116"/>
      <c r="U971" s="116"/>
      <c r="V971" s="116"/>
      <c r="W971" s="116"/>
      <c r="X971" s="116"/>
      <c r="Y971" s="116"/>
      <c r="Z971" s="116"/>
    </row>
    <row r="972" spans="1:26" ht="15.75" customHeight="1">
      <c r="A972" s="116"/>
      <c r="B972" s="116"/>
      <c r="C972" s="116"/>
      <c r="D972" s="116"/>
      <c r="E972" s="116"/>
      <c r="F972" s="116"/>
      <c r="G972" s="116"/>
      <c r="H972" s="116"/>
      <c r="I972" s="116"/>
      <c r="J972" s="116"/>
      <c r="K972" s="116"/>
      <c r="L972" s="116"/>
      <c r="M972" s="116"/>
      <c r="N972" s="116"/>
      <c r="O972" s="116"/>
      <c r="P972" s="116"/>
      <c r="Q972" s="116"/>
      <c r="R972" s="116"/>
      <c r="S972" s="116"/>
      <c r="T972" s="116"/>
      <c r="U972" s="116"/>
      <c r="V972" s="116"/>
      <c r="W972" s="116"/>
      <c r="X972" s="116"/>
      <c r="Y972" s="116"/>
      <c r="Z972" s="116"/>
    </row>
    <row r="973" spans="1:26" ht="15.75" customHeight="1">
      <c r="A973" s="116"/>
      <c r="B973" s="116"/>
      <c r="C973" s="116"/>
      <c r="D973" s="116"/>
      <c r="E973" s="116"/>
      <c r="F973" s="116"/>
      <c r="G973" s="116"/>
      <c r="H973" s="116"/>
      <c r="I973" s="116"/>
      <c r="J973" s="116"/>
      <c r="K973" s="116"/>
      <c r="L973" s="116"/>
      <c r="M973" s="116"/>
      <c r="N973" s="116"/>
      <c r="O973" s="116"/>
      <c r="P973" s="116"/>
      <c r="Q973" s="116"/>
      <c r="R973" s="116"/>
      <c r="S973" s="116"/>
      <c r="T973" s="116"/>
      <c r="U973" s="116"/>
      <c r="V973" s="116"/>
      <c r="W973" s="116"/>
      <c r="X973" s="116"/>
      <c r="Y973" s="116"/>
      <c r="Z973" s="116"/>
    </row>
    <row r="974" spans="1:26" ht="15.75" customHeight="1">
      <c r="A974" s="116"/>
      <c r="B974" s="116"/>
      <c r="C974" s="116"/>
      <c r="D974" s="116"/>
      <c r="E974" s="116"/>
      <c r="F974" s="116"/>
      <c r="G974" s="116"/>
      <c r="H974" s="116"/>
      <c r="I974" s="116"/>
      <c r="J974" s="116"/>
      <c r="K974" s="116"/>
      <c r="L974" s="116"/>
      <c r="M974" s="116"/>
      <c r="N974" s="116"/>
      <c r="O974" s="116"/>
      <c r="P974" s="116"/>
      <c r="Q974" s="116"/>
      <c r="R974" s="116"/>
      <c r="S974" s="116"/>
      <c r="T974" s="116"/>
      <c r="U974" s="116"/>
      <c r="V974" s="116"/>
      <c r="W974" s="116"/>
      <c r="X974" s="116"/>
      <c r="Y974" s="116"/>
      <c r="Z974" s="116"/>
    </row>
    <row r="975" spans="1:26" ht="15.75" customHeight="1">
      <c r="A975" s="116"/>
      <c r="B975" s="116"/>
      <c r="C975" s="116"/>
      <c r="D975" s="116"/>
      <c r="E975" s="116"/>
      <c r="F975" s="116"/>
      <c r="G975" s="116"/>
      <c r="H975" s="116"/>
      <c r="I975" s="116"/>
      <c r="J975" s="116"/>
      <c r="K975" s="116"/>
      <c r="L975" s="116"/>
      <c r="M975" s="116"/>
      <c r="N975" s="116"/>
      <c r="O975" s="116"/>
      <c r="P975" s="116"/>
      <c r="Q975" s="116"/>
      <c r="R975" s="116"/>
      <c r="S975" s="116"/>
      <c r="T975" s="116"/>
      <c r="U975" s="116"/>
      <c r="V975" s="116"/>
      <c r="W975" s="116"/>
      <c r="X975" s="116"/>
      <c r="Y975" s="116"/>
      <c r="Z975" s="116"/>
    </row>
    <row r="976" spans="1:26" ht="15.75" customHeight="1">
      <c r="A976" s="116"/>
      <c r="B976" s="116"/>
      <c r="C976" s="116"/>
      <c r="D976" s="116"/>
      <c r="E976" s="116"/>
      <c r="F976" s="116"/>
      <c r="G976" s="116"/>
      <c r="H976" s="116"/>
      <c r="I976" s="116"/>
      <c r="J976" s="116"/>
      <c r="K976" s="116"/>
      <c r="L976" s="116"/>
      <c r="M976" s="116"/>
      <c r="N976" s="116"/>
      <c r="O976" s="116"/>
      <c r="P976" s="116"/>
      <c r="Q976" s="116"/>
      <c r="R976" s="116"/>
      <c r="S976" s="116"/>
      <c r="T976" s="116"/>
      <c r="U976" s="116"/>
      <c r="V976" s="116"/>
      <c r="W976" s="116"/>
      <c r="X976" s="116"/>
      <c r="Y976" s="116"/>
      <c r="Z976" s="116"/>
    </row>
    <row r="977" spans="1:26" ht="15.75" customHeight="1">
      <c r="A977" s="116"/>
      <c r="B977" s="116"/>
      <c r="C977" s="116"/>
      <c r="D977" s="116"/>
      <c r="E977" s="116"/>
      <c r="F977" s="116"/>
      <c r="G977" s="116"/>
      <c r="H977" s="116"/>
      <c r="I977" s="116"/>
      <c r="J977" s="116"/>
      <c r="K977" s="116"/>
      <c r="L977" s="116"/>
      <c r="M977" s="116"/>
      <c r="N977" s="116"/>
      <c r="O977" s="116"/>
      <c r="P977" s="116"/>
      <c r="Q977" s="116"/>
      <c r="R977" s="116"/>
      <c r="S977" s="116"/>
      <c r="T977" s="116"/>
      <c r="U977" s="116"/>
      <c r="V977" s="116"/>
      <c r="W977" s="116"/>
      <c r="X977" s="116"/>
      <c r="Y977" s="116"/>
      <c r="Z977" s="116"/>
    </row>
    <row r="978" spans="1:26" ht="15.75" customHeight="1">
      <c r="A978" s="116"/>
      <c r="B978" s="116"/>
      <c r="C978" s="116"/>
      <c r="D978" s="116"/>
      <c r="E978" s="116"/>
      <c r="F978" s="116"/>
      <c r="G978" s="116"/>
      <c r="H978" s="116"/>
      <c r="I978" s="116"/>
      <c r="J978" s="116"/>
      <c r="K978" s="116"/>
      <c r="L978" s="116"/>
      <c r="M978" s="116"/>
      <c r="N978" s="116"/>
      <c r="O978" s="116"/>
      <c r="P978" s="116"/>
      <c r="Q978" s="116"/>
      <c r="R978" s="116"/>
      <c r="S978" s="116"/>
      <c r="T978" s="116"/>
      <c r="U978" s="116"/>
      <c r="V978" s="116"/>
      <c r="W978" s="116"/>
      <c r="X978" s="116"/>
      <c r="Y978" s="116"/>
      <c r="Z978" s="116"/>
    </row>
    <row r="979" spans="1:26" ht="15.75" customHeight="1">
      <c r="A979" s="116"/>
      <c r="B979" s="116"/>
      <c r="C979" s="116"/>
      <c r="D979" s="116"/>
      <c r="E979" s="116"/>
      <c r="F979" s="116"/>
      <c r="G979" s="116"/>
      <c r="H979" s="116"/>
      <c r="I979" s="116"/>
      <c r="J979" s="116"/>
      <c r="K979" s="116"/>
      <c r="L979" s="116"/>
      <c r="M979" s="116"/>
      <c r="N979" s="116"/>
      <c r="O979" s="116"/>
      <c r="P979" s="116"/>
      <c r="Q979" s="116"/>
      <c r="R979" s="116"/>
      <c r="S979" s="116"/>
      <c r="T979" s="116"/>
      <c r="U979" s="116"/>
      <c r="V979" s="116"/>
      <c r="W979" s="116"/>
      <c r="X979" s="116"/>
      <c r="Y979" s="116"/>
      <c r="Z979" s="116"/>
    </row>
    <row r="980" spans="1:26" ht="15.75" customHeight="1">
      <c r="A980" s="116"/>
      <c r="B980" s="116"/>
      <c r="C980" s="116"/>
      <c r="D980" s="116"/>
      <c r="E980" s="116"/>
      <c r="F980" s="116"/>
      <c r="G980" s="116"/>
      <c r="H980" s="116"/>
      <c r="I980" s="116"/>
      <c r="J980" s="116"/>
      <c r="K980" s="116"/>
      <c r="L980" s="116"/>
      <c r="M980" s="116"/>
      <c r="N980" s="116"/>
      <c r="O980" s="116"/>
      <c r="P980" s="116"/>
      <c r="Q980" s="116"/>
      <c r="R980" s="116"/>
      <c r="S980" s="116"/>
      <c r="T980" s="116"/>
      <c r="U980" s="116"/>
      <c r="V980" s="116"/>
      <c r="W980" s="116"/>
      <c r="X980" s="116"/>
      <c r="Y980" s="116"/>
      <c r="Z980" s="116"/>
    </row>
    <row r="981" spans="1:26" ht="15.75" customHeight="1">
      <c r="A981" s="116"/>
      <c r="B981" s="116"/>
      <c r="C981" s="116"/>
      <c r="D981" s="116"/>
      <c r="E981" s="116"/>
      <c r="F981" s="116"/>
      <c r="G981" s="116"/>
      <c r="H981" s="116"/>
      <c r="I981" s="116"/>
      <c r="J981" s="116"/>
      <c r="K981" s="116"/>
      <c r="L981" s="116"/>
      <c r="M981" s="116"/>
      <c r="N981" s="116"/>
      <c r="O981" s="116"/>
      <c r="P981" s="116"/>
      <c r="Q981" s="116"/>
      <c r="R981" s="116"/>
      <c r="S981" s="116"/>
      <c r="T981" s="116"/>
      <c r="U981" s="116"/>
      <c r="V981" s="116"/>
      <c r="W981" s="116"/>
      <c r="X981" s="116"/>
      <c r="Y981" s="116"/>
      <c r="Z981" s="116"/>
    </row>
    <row r="982" spans="1:26" ht="15.75" customHeight="1">
      <c r="A982" s="116"/>
      <c r="B982" s="116"/>
      <c r="C982" s="116"/>
      <c r="D982" s="116"/>
      <c r="E982" s="116"/>
      <c r="F982" s="116"/>
      <c r="G982" s="116"/>
      <c r="H982" s="116"/>
      <c r="I982" s="116"/>
      <c r="J982" s="116"/>
      <c r="K982" s="116"/>
      <c r="L982" s="116"/>
      <c r="M982" s="116"/>
      <c r="N982" s="116"/>
      <c r="O982" s="116"/>
      <c r="P982" s="116"/>
      <c r="Q982" s="116"/>
      <c r="R982" s="116"/>
      <c r="S982" s="116"/>
      <c r="T982" s="116"/>
      <c r="U982" s="116"/>
      <c r="V982" s="116"/>
      <c r="W982" s="116"/>
      <c r="X982" s="116"/>
      <c r="Y982" s="116"/>
      <c r="Z982" s="116"/>
    </row>
    <row r="983" spans="1:26" ht="15.75" customHeight="1">
      <c r="A983" s="116"/>
      <c r="B983" s="116"/>
      <c r="C983" s="116"/>
      <c r="D983" s="116"/>
      <c r="E983" s="116"/>
      <c r="F983" s="116"/>
      <c r="G983" s="116"/>
      <c r="H983" s="116"/>
      <c r="I983" s="116"/>
      <c r="J983" s="116"/>
      <c r="K983" s="116"/>
      <c r="L983" s="116"/>
      <c r="M983" s="116"/>
      <c r="N983" s="116"/>
      <c r="O983" s="116"/>
      <c r="P983" s="116"/>
      <c r="Q983" s="116"/>
      <c r="R983" s="116"/>
      <c r="S983" s="116"/>
      <c r="T983" s="116"/>
      <c r="U983" s="116"/>
      <c r="V983" s="116"/>
      <c r="W983" s="116"/>
      <c r="X983" s="116"/>
      <c r="Y983" s="116"/>
      <c r="Z983" s="116"/>
    </row>
    <row r="984" spans="1:26" ht="15.75" customHeight="1">
      <c r="A984" s="116"/>
      <c r="B984" s="116"/>
      <c r="C984" s="116"/>
      <c r="D984" s="116"/>
      <c r="E984" s="116"/>
      <c r="F984" s="116"/>
      <c r="G984" s="116"/>
      <c r="H984" s="116"/>
      <c r="I984" s="116"/>
      <c r="J984" s="116"/>
      <c r="K984" s="116"/>
      <c r="L984" s="116"/>
      <c r="M984" s="116"/>
      <c r="N984" s="116"/>
      <c r="O984" s="116"/>
      <c r="P984" s="116"/>
      <c r="Q984" s="116"/>
      <c r="R984" s="116"/>
      <c r="S984" s="116"/>
      <c r="T984" s="116"/>
      <c r="U984" s="116"/>
      <c r="V984" s="116"/>
      <c r="W984" s="116"/>
      <c r="X984" s="116"/>
      <c r="Y984" s="116"/>
      <c r="Z984" s="116"/>
    </row>
    <row r="985" spans="1:26" ht="15.75" customHeight="1">
      <c r="A985" s="116"/>
      <c r="B985" s="116"/>
      <c r="C985" s="116"/>
      <c r="D985" s="116"/>
      <c r="E985" s="116"/>
      <c r="F985" s="116"/>
      <c r="G985" s="116"/>
      <c r="H985" s="116"/>
      <c r="I985" s="116"/>
      <c r="J985" s="116"/>
      <c r="K985" s="116"/>
      <c r="L985" s="116"/>
      <c r="M985" s="116"/>
      <c r="N985" s="116"/>
      <c r="O985" s="116"/>
      <c r="P985" s="116"/>
      <c r="Q985" s="116"/>
      <c r="R985" s="116"/>
      <c r="S985" s="116"/>
      <c r="T985" s="116"/>
      <c r="U985" s="116"/>
      <c r="V985" s="116"/>
      <c r="W985" s="116"/>
      <c r="X985" s="116"/>
      <c r="Y985" s="116"/>
      <c r="Z985" s="116"/>
    </row>
    <row r="986" spans="1:26" ht="15.75" customHeight="1">
      <c r="A986" s="116"/>
      <c r="B986" s="116"/>
      <c r="C986" s="116"/>
      <c r="D986" s="116"/>
      <c r="E986" s="116"/>
      <c r="F986" s="116"/>
      <c r="G986" s="116"/>
      <c r="H986" s="116"/>
      <c r="I986" s="116"/>
      <c r="J986" s="116"/>
      <c r="K986" s="116"/>
      <c r="L986" s="116"/>
      <c r="M986" s="116"/>
      <c r="N986" s="116"/>
      <c r="O986" s="116"/>
      <c r="P986" s="116"/>
      <c r="Q986" s="116"/>
      <c r="R986" s="116"/>
      <c r="S986" s="116"/>
      <c r="T986" s="116"/>
      <c r="U986" s="116"/>
      <c r="V986" s="116"/>
      <c r="W986" s="116"/>
      <c r="X986" s="116"/>
      <c r="Y986" s="116"/>
      <c r="Z986" s="116"/>
    </row>
    <row r="987" spans="1:26" ht="15.75" customHeight="1">
      <c r="A987" s="116"/>
      <c r="B987" s="116"/>
      <c r="C987" s="116"/>
      <c r="D987" s="116"/>
      <c r="E987" s="116"/>
      <c r="F987" s="116"/>
      <c r="G987" s="116"/>
      <c r="H987" s="116"/>
      <c r="I987" s="116"/>
      <c r="J987" s="116"/>
      <c r="K987" s="116"/>
      <c r="L987" s="116"/>
      <c r="M987" s="116"/>
      <c r="N987" s="116"/>
      <c r="O987" s="116"/>
      <c r="P987" s="116"/>
      <c r="Q987" s="116"/>
      <c r="R987" s="116"/>
      <c r="S987" s="116"/>
      <c r="T987" s="116"/>
      <c r="U987" s="116"/>
      <c r="V987" s="116"/>
      <c r="W987" s="116"/>
      <c r="X987" s="116"/>
      <c r="Y987" s="116"/>
      <c r="Z987" s="116"/>
    </row>
    <row r="988" spans="1:26" ht="15.75" customHeight="1">
      <c r="A988" s="116"/>
      <c r="B988" s="116"/>
      <c r="C988" s="116"/>
      <c r="D988" s="116"/>
      <c r="E988" s="116"/>
      <c r="F988" s="116"/>
      <c r="G988" s="116"/>
      <c r="H988" s="116"/>
      <c r="I988" s="116"/>
      <c r="J988" s="116"/>
      <c r="K988" s="116"/>
      <c r="L988" s="116"/>
      <c r="M988" s="116"/>
      <c r="N988" s="116"/>
      <c r="O988" s="116"/>
      <c r="P988" s="116"/>
      <c r="Q988" s="116"/>
      <c r="R988" s="116"/>
      <c r="S988" s="116"/>
      <c r="T988" s="116"/>
      <c r="U988" s="116"/>
      <c r="V988" s="116"/>
      <c r="W988" s="116"/>
      <c r="X988" s="116"/>
      <c r="Y988" s="116"/>
      <c r="Z988" s="116"/>
    </row>
    <row r="989" spans="1:26" ht="15.75" customHeight="1">
      <c r="A989" s="116"/>
      <c r="B989" s="116"/>
      <c r="C989" s="116"/>
      <c r="D989" s="116"/>
      <c r="E989" s="116"/>
      <c r="F989" s="116"/>
      <c r="G989" s="116"/>
      <c r="H989" s="116"/>
      <c r="I989" s="116"/>
      <c r="J989" s="116"/>
      <c r="K989" s="116"/>
      <c r="L989" s="116"/>
      <c r="M989" s="116"/>
      <c r="N989" s="116"/>
      <c r="O989" s="116"/>
      <c r="P989" s="116"/>
      <c r="Q989" s="116"/>
      <c r="R989" s="116"/>
      <c r="S989" s="116"/>
      <c r="T989" s="116"/>
      <c r="U989" s="116"/>
      <c r="V989" s="116"/>
      <c r="W989" s="116"/>
      <c r="X989" s="116"/>
      <c r="Y989" s="116"/>
      <c r="Z989" s="116"/>
    </row>
    <row r="990" spans="1:26" ht="15.75" customHeight="1">
      <c r="A990" s="116"/>
      <c r="B990" s="116"/>
      <c r="C990" s="116"/>
      <c r="D990" s="116"/>
      <c r="E990" s="116"/>
      <c r="F990" s="116"/>
      <c r="G990" s="116"/>
      <c r="H990" s="116"/>
      <c r="I990" s="116"/>
      <c r="J990" s="116"/>
      <c r="K990" s="116"/>
      <c r="L990" s="116"/>
      <c r="M990" s="116"/>
      <c r="N990" s="116"/>
      <c r="O990" s="116"/>
      <c r="P990" s="116"/>
      <c r="Q990" s="116"/>
      <c r="R990" s="116"/>
      <c r="S990" s="116"/>
      <c r="T990" s="116"/>
      <c r="U990" s="116"/>
      <c r="V990" s="116"/>
      <c r="W990" s="116"/>
      <c r="X990" s="116"/>
      <c r="Y990" s="116"/>
      <c r="Z990" s="116"/>
    </row>
    <row r="991" spans="1:26" ht="15.75" customHeight="1">
      <c r="A991" s="116"/>
      <c r="B991" s="116"/>
      <c r="C991" s="116"/>
      <c r="D991" s="116"/>
      <c r="E991" s="116"/>
      <c r="F991" s="116"/>
      <c r="G991" s="116"/>
      <c r="H991" s="116"/>
      <c r="I991" s="116"/>
      <c r="J991" s="116"/>
      <c r="K991" s="116"/>
      <c r="L991" s="116"/>
      <c r="M991" s="116"/>
      <c r="N991" s="116"/>
      <c r="O991" s="116"/>
      <c r="P991" s="116"/>
      <c r="Q991" s="116"/>
      <c r="R991" s="116"/>
      <c r="S991" s="116"/>
      <c r="T991" s="116"/>
      <c r="U991" s="116"/>
      <c r="V991" s="116"/>
      <c r="W991" s="116"/>
      <c r="X991" s="116"/>
      <c r="Y991" s="116"/>
      <c r="Z991" s="116"/>
    </row>
    <row r="992" spans="1:26" ht="15.75" customHeight="1">
      <c r="A992" s="116"/>
      <c r="B992" s="116"/>
      <c r="C992" s="116"/>
      <c r="D992" s="116"/>
      <c r="E992" s="116"/>
      <c r="F992" s="116"/>
      <c r="G992" s="116"/>
      <c r="H992" s="116"/>
      <c r="I992" s="116"/>
      <c r="J992" s="116"/>
      <c r="K992" s="116"/>
      <c r="L992" s="116"/>
      <c r="M992" s="116"/>
      <c r="N992" s="116"/>
      <c r="O992" s="116"/>
      <c r="P992" s="116"/>
      <c r="Q992" s="116"/>
      <c r="R992" s="116"/>
      <c r="S992" s="116"/>
      <c r="T992" s="116"/>
      <c r="U992" s="116"/>
      <c r="V992" s="116"/>
      <c r="W992" s="116"/>
      <c r="X992" s="116"/>
      <c r="Y992" s="116"/>
      <c r="Z992" s="116"/>
    </row>
    <row r="993" spans="1:26" ht="15.75" customHeight="1">
      <c r="A993" s="116"/>
      <c r="B993" s="116"/>
      <c r="C993" s="116"/>
      <c r="D993" s="116"/>
      <c r="E993" s="116"/>
      <c r="F993" s="116"/>
      <c r="G993" s="116"/>
      <c r="H993" s="116"/>
      <c r="I993" s="116"/>
      <c r="J993" s="116"/>
      <c r="K993" s="116"/>
      <c r="L993" s="116"/>
      <c r="M993" s="116"/>
      <c r="N993" s="116"/>
      <c r="O993" s="116"/>
      <c r="P993" s="116"/>
      <c r="Q993" s="116"/>
      <c r="R993" s="116"/>
      <c r="S993" s="116"/>
      <c r="T993" s="116"/>
      <c r="U993" s="116"/>
      <c r="V993" s="116"/>
      <c r="W993" s="116"/>
      <c r="X993" s="116"/>
      <c r="Y993" s="116"/>
      <c r="Z993" s="116"/>
    </row>
    <row r="994" spans="1:26" ht="15.75" customHeight="1">
      <c r="A994" s="116"/>
      <c r="B994" s="116"/>
      <c r="C994" s="116"/>
      <c r="D994" s="116"/>
      <c r="E994" s="116"/>
      <c r="F994" s="116"/>
      <c r="G994" s="116"/>
      <c r="H994" s="116"/>
      <c r="I994" s="116"/>
      <c r="J994" s="116"/>
      <c r="K994" s="116"/>
      <c r="L994" s="116"/>
      <c r="M994" s="116"/>
      <c r="N994" s="116"/>
      <c r="O994" s="116"/>
      <c r="P994" s="116"/>
      <c r="Q994" s="116"/>
      <c r="R994" s="116"/>
      <c r="S994" s="116"/>
      <c r="T994" s="116"/>
      <c r="U994" s="116"/>
      <c r="V994" s="116"/>
      <c r="W994" s="116"/>
      <c r="X994" s="116"/>
      <c r="Y994" s="116"/>
      <c r="Z994" s="116"/>
    </row>
    <row r="995" spans="1:26" ht="15.75" customHeight="1">
      <c r="A995" s="116"/>
      <c r="B995" s="116"/>
      <c r="C995" s="116"/>
      <c r="D995" s="116"/>
      <c r="E995" s="116"/>
      <c r="F995" s="116"/>
      <c r="G995" s="116"/>
      <c r="H995" s="116"/>
      <c r="I995" s="116"/>
      <c r="J995" s="116"/>
      <c r="K995" s="116"/>
      <c r="L995" s="116"/>
      <c r="M995" s="116"/>
      <c r="N995" s="116"/>
      <c r="O995" s="116"/>
      <c r="P995" s="116"/>
      <c r="Q995" s="116"/>
      <c r="R995" s="116"/>
      <c r="S995" s="116"/>
      <c r="T995" s="116"/>
      <c r="U995" s="116"/>
      <c r="V995" s="116"/>
      <c r="W995" s="116"/>
      <c r="X995" s="116"/>
      <c r="Y995" s="116"/>
      <c r="Z995" s="116"/>
    </row>
    <row r="996" spans="1:26" ht="15.75" customHeight="1">
      <c r="A996" s="116"/>
      <c r="B996" s="116"/>
      <c r="C996" s="116"/>
      <c r="D996" s="116"/>
      <c r="E996" s="116"/>
      <c r="F996" s="116"/>
      <c r="G996" s="116"/>
      <c r="H996" s="116"/>
      <c r="I996" s="116"/>
      <c r="J996" s="116"/>
      <c r="K996" s="116"/>
      <c r="L996" s="116"/>
      <c r="M996" s="116"/>
      <c r="N996" s="116"/>
      <c r="O996" s="116"/>
      <c r="P996" s="116"/>
      <c r="Q996" s="116"/>
      <c r="R996" s="116"/>
      <c r="S996" s="116"/>
      <c r="T996" s="116"/>
      <c r="U996" s="116"/>
      <c r="V996" s="116"/>
      <c r="W996" s="116"/>
      <c r="X996" s="116"/>
      <c r="Y996" s="116"/>
      <c r="Z996" s="116"/>
    </row>
    <row r="997" spans="1:26" ht="15.75" customHeight="1">
      <c r="A997" s="116"/>
      <c r="B997" s="116"/>
      <c r="C997" s="116"/>
      <c r="D997" s="116"/>
      <c r="E997" s="116"/>
      <c r="F997" s="116"/>
      <c r="G997" s="116"/>
      <c r="H997" s="116"/>
      <c r="I997" s="116"/>
      <c r="J997" s="116"/>
      <c r="K997" s="116"/>
      <c r="L997" s="116"/>
      <c r="M997" s="116"/>
      <c r="N997" s="116"/>
      <c r="O997" s="116"/>
      <c r="P997" s="116"/>
      <c r="Q997" s="116"/>
      <c r="R997" s="116"/>
      <c r="S997" s="116"/>
      <c r="T997" s="116"/>
      <c r="U997" s="116"/>
      <c r="V997" s="116"/>
      <c r="W997" s="116"/>
      <c r="X997" s="116"/>
      <c r="Y997" s="116"/>
      <c r="Z997" s="116"/>
    </row>
    <row r="998" spans="1:26" ht="15.75" customHeight="1">
      <c r="A998" s="116"/>
      <c r="B998" s="116"/>
      <c r="C998" s="116"/>
      <c r="D998" s="116"/>
      <c r="E998" s="116"/>
      <c r="F998" s="116"/>
      <c r="G998" s="116"/>
      <c r="H998" s="116"/>
      <c r="I998" s="116"/>
      <c r="J998" s="116"/>
      <c r="K998" s="116"/>
      <c r="L998" s="116"/>
      <c r="M998" s="116"/>
      <c r="N998" s="116"/>
      <c r="O998" s="116"/>
      <c r="P998" s="116"/>
      <c r="Q998" s="116"/>
      <c r="R998" s="116"/>
      <c r="S998" s="116"/>
      <c r="T998" s="116"/>
      <c r="U998" s="116"/>
      <c r="V998" s="116"/>
      <c r="W998" s="116"/>
      <c r="X998" s="116"/>
      <c r="Y998" s="116"/>
      <c r="Z998" s="116"/>
    </row>
    <row r="999" spans="1:26" ht="15.75" customHeight="1">
      <c r="A999" s="116"/>
      <c r="B999" s="116"/>
      <c r="C999" s="116"/>
      <c r="D999" s="116"/>
      <c r="E999" s="116"/>
      <c r="F999" s="116"/>
      <c r="G999" s="116"/>
      <c r="H999" s="116"/>
      <c r="I999" s="116"/>
      <c r="J999" s="116"/>
      <c r="K999" s="116"/>
      <c r="L999" s="116"/>
      <c r="M999" s="116"/>
      <c r="N999" s="116"/>
      <c r="O999" s="116"/>
      <c r="P999" s="116"/>
      <c r="Q999" s="116"/>
      <c r="R999" s="116"/>
      <c r="S999" s="116"/>
      <c r="T999" s="116"/>
      <c r="U999" s="116"/>
      <c r="V999" s="116"/>
      <c r="W999" s="116"/>
      <c r="X999" s="116"/>
      <c r="Y999" s="116"/>
      <c r="Z999" s="116"/>
    </row>
    <row r="1000" spans="1:26" ht="15.75" customHeight="1">
      <c r="A1000" s="116"/>
      <c r="B1000" s="116"/>
      <c r="C1000" s="116"/>
      <c r="D1000" s="116"/>
      <c r="E1000" s="116"/>
      <c r="F1000" s="116"/>
      <c r="G1000" s="116"/>
      <c r="H1000" s="116"/>
      <c r="I1000" s="116"/>
      <c r="J1000" s="116"/>
      <c r="K1000" s="116"/>
      <c r="L1000" s="116"/>
      <c r="M1000" s="116"/>
      <c r="N1000" s="116"/>
      <c r="O1000" s="116"/>
      <c r="P1000" s="116"/>
      <c r="Q1000" s="116"/>
      <c r="R1000" s="116"/>
      <c r="S1000" s="116"/>
      <c r="T1000" s="116"/>
      <c r="U1000" s="116"/>
      <c r="V1000" s="116"/>
      <c r="W1000" s="116"/>
      <c r="X1000" s="116"/>
      <c r="Y1000" s="116"/>
      <c r="Z1000" s="116"/>
    </row>
  </sheetData>
  <mergeCells count="23">
    <mergeCell ref="A8:B8"/>
    <mergeCell ref="A30:B30"/>
    <mergeCell ref="C30:H30"/>
    <mergeCell ref="I30:O30"/>
    <mergeCell ref="H5:K5"/>
    <mergeCell ref="L5:N5"/>
    <mergeCell ref="O5:O7"/>
    <mergeCell ref="C6:C7"/>
    <mergeCell ref="D6:E6"/>
    <mergeCell ref="H6:H7"/>
    <mergeCell ref="I6:K6"/>
    <mergeCell ref="L6:L7"/>
    <mergeCell ref="M6:N6"/>
    <mergeCell ref="A1:B1"/>
    <mergeCell ref="C1:J1"/>
    <mergeCell ref="K1:O1"/>
    <mergeCell ref="K2:O2"/>
    <mergeCell ref="A3:B7"/>
    <mergeCell ref="C3:E5"/>
    <mergeCell ref="F3:O3"/>
    <mergeCell ref="F4:F7"/>
    <mergeCell ref="G4:O4"/>
    <mergeCell ref="G5:G7"/>
  </mergeCells>
  <pageMargins left="0.51181102362204722" right="0.31496062992125984" top="0.55118110236220474" bottom="0.35433070866141736" header="0" footer="0"/>
  <pageSetup paperSize="9" scale="9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Tổng hợp 8 năm </vt:lpstr>
      <vt:lpstr>6 tháng năm 2025 </vt:lpstr>
      <vt:lpstr>2024</vt:lpstr>
      <vt:lpstr>2023</vt:lpstr>
      <vt:lpstr>2022</vt:lpstr>
      <vt:lpstr>2021</vt:lpstr>
      <vt:lpstr>2020</vt:lpstr>
      <vt:lpstr>2019</vt:lpstr>
      <vt:lpstr>2018</vt:lpstr>
      <vt:lpstr>'2019'!Print_Titles</vt:lpstr>
      <vt:lpstr>'2020'!Print_Titles</vt:lpstr>
      <vt:lpstr>'2024'!Print_Titles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Dell</cp:lastModifiedBy>
  <cp:lastPrinted>2025-11-26T12:07:59Z</cp:lastPrinted>
  <dcterms:created xsi:type="dcterms:W3CDTF">2018-11-14T03:11:17Z</dcterms:created>
  <dcterms:modified xsi:type="dcterms:W3CDTF">2025-11-26T12:56:47Z</dcterms:modified>
</cp:coreProperties>
</file>