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hộ tịch điện tử\"/>
    </mc:Choice>
  </mc:AlternateContent>
  <xr:revisionPtr revIDLastSave="0" documentId="13_ncr:1_{B027CAC6-4D92-45FE-9BB4-E69873724A51}" xr6:coauthVersionLast="47" xr6:coauthVersionMax="47" xr10:uidLastSave="{00000000-0000-0000-0000-000000000000}"/>
  <bookViews>
    <workbookView xWindow="-108" yWindow="-108" windowWidth="23256" windowHeight="12576" xr2:uid="{6459E01E-D94F-4F3E-966B-619EBC79A850}"/>
  </bookViews>
  <sheets>
    <sheet name="10,Ho t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<sst xmlns="http://schemas.openxmlformats.org/spreadsheetml/2006/main" count="75" uniqueCount="75">
  <si>
    <t>Thay đổi hộ tịch</t>
  </si>
  <si>
    <t>Cải chính hộ tịch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</si>
  <si>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</si>
  <si>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</si>
  <si>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</si>
  <si>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</si>
  <si>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</si>
  <si>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</si>
  <si>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</si>
  <si>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</si>
  <si>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</si>
  <si>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</si>
  <si>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</si>
  <si>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</si>
  <si>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</si>
  <si>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</si>
  <si>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</si>
  <si>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</si>
  <si>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</si>
  <si>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</si>
  <si>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</si>
  <si>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</si>
  <si>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</si>
  <si>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</si>
  <si>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</si>
  <si>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</si>
  <si>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</si>
  <si>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</si>
  <si>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</si>
  <si>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</si>
  <si>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</si>
  <si>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</si>
  <si>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</si>
  <si>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</si>
  <si>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</si>
  <si>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</si>
  <si>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</si>
  <si>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</si>
  <si>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</si>
  <si>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</si>
  <si>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</si>
  <si>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</si>
  <si>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</si>
  <si>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</si>
  <si>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</si>
  <si>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</si>
  <si>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</si>
  <si>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</si>
  <si>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</si>
  <si>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</si>
  <si>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</si>
  <si>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</si>
  <si>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</si>
  <si>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</si>
  <si>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</si>
  <si>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</si>
  <si>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</si>
  <si>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</si>
  <si>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</si>
  <si>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</si>
  <si>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</si>
  <si>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</si>
  <si>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</si>
  <si>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</si>
  <si>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</si>
  <si>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</si>
  <si>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Đăng ký giám hộ</t>
  </si>
  <si>
    <t>Nhận cha, mẹ, con</t>
  </si>
  <si>
    <t>Bổ sung thông tin hộ tịch</t>
  </si>
  <si>
    <t>Ghi vào sổ các thay đổi hộ tịch khác</t>
  </si>
  <si>
    <t>Ghi chú</t>
  </si>
  <si>
    <t>Cấp Giấy xác nhận tình trạng hôn nhân để kết hôn - Nữ</t>
  </si>
  <si>
    <t>Cấp Giấy xác nhận tình trạng hôn nhân để sử dụng mục đích khác - Nam</t>
  </si>
  <si>
    <t>Cấp Giấy xác nhận tình trạng hôn nhân để sử dụng mục đích khác - Nữ</t>
  </si>
  <si>
    <t>Cấp Giấy xác nhận tình trạng hôn nhân để kết hôn -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</si>
</sst>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wrapText="1"/>
    </xf>
    <xf numFmtId="3" fontId="3" fillId="3" borderId="2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A957-C3D5-4DA0-B2F1-C56F61C4DDE4}">
  <dimension ref="A1:V762"/>
  <sheetViews>
    <sheetView tabSelected="1" workbookViewId="0">
      <selection activeCell="H2" sqref="H2"/>
    </sheetView>
  </sheetViews>
  <sheetFormatPr defaultColWidth="14.44140625" defaultRowHeight="15" customHeight="1" x14ac:dyDescent="0.3"/>
  <cols>
    <col min="1" max="1" width="21" customWidth="1"/>
    <col min="2" max="7" width="9.88671875" customWidth="1"/>
    <col min="8" max="8" width="15.109375" customWidth="1"/>
    <col min="9" max="9" width="17.33203125" customWidth="1"/>
    <col min="10" max="10" width="15.6640625" customWidth="1"/>
    <col min="11" max="11" width="19.21875" customWidth="1"/>
    <col min="12" max="22" width="9.88671875" customWidth="1"/>
  </cols>
  <sheetData>
    <row r="1" spans="1:22" ht="96.6" customHeight="1" x14ac:dyDescent="0.3">
      <c r="A1" s="8"/>
      <c r="B1" s="8" t="s">
        <v>66</v>
      </c>
      <c r="C1" s="8" t="s">
        <v>67</v>
      </c>
      <c r="D1" s="8" t="s">
        <v>0</v>
      </c>
      <c r="E1" s="8" t="s">
        <v>1</v>
      </c>
      <c r="F1" s="8" t="s">
        <v>68</v>
      </c>
      <c r="G1" s="10" t="s">
        <v>69</v>
      </c>
      <c r="H1" s="9" t="s">
        <v>74</v>
      </c>
      <c r="I1" s="9" t="s">
        <v>71</v>
      </c>
      <c r="J1" s="9" t="s">
        <v>72</v>
      </c>
      <c r="K1" s="9" t="s">
        <v>73</v>
      </c>
      <c r="L1" s="11" t="s">
        <v>70</v>
      </c>
      <c r="M1" s="1"/>
      <c r="N1" s="1"/>
      <c r="O1" s="1"/>
      <c r="P1" s="1"/>
      <c r="Q1" s="1"/>
      <c r="R1" s="1"/>
      <c r="S1" s="1"/>
      <c r="T1" s="2"/>
      <c r="U1" s="2"/>
      <c r="V1" s="2"/>
    </row>
    <row r="2" spans="1:22" ht="14.25" customHeight="1" x14ac:dyDescent="0.3">
      <c r="A2" s="5" t="s">
        <v>2</v>
      </c>
      <c r="B2" s="6">
        <f t="shared" ref="B2:K2" si="0">SUM(B3:B65)</f>
        <v>5602</v>
      </c>
      <c r="C2" s="6">
        <f t="shared" si="0"/>
        <v>21904</v>
      </c>
      <c r="D2" s="6">
        <f t="shared" si="0"/>
        <v>21396</v>
      </c>
      <c r="E2" s="6">
        <f t="shared" si="0"/>
        <v>40203</v>
      </c>
      <c r="F2" s="6">
        <f t="shared" si="0"/>
        <v>44212</v>
      </c>
      <c r="G2" s="6">
        <f t="shared" si="0"/>
        <v>23678</v>
      </c>
      <c r="H2" s="6">
        <f t="shared" si="0"/>
        <v>208226</v>
      </c>
      <c r="I2" s="6">
        <f t="shared" si="0"/>
        <v>437230</v>
      </c>
      <c r="J2" s="6">
        <f t="shared" si="0"/>
        <v>496548</v>
      </c>
      <c r="K2" s="6">
        <f t="shared" si="0"/>
        <v>680628</v>
      </c>
      <c r="L2" s="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6.8" x14ac:dyDescent="0.3">
      <c r="A3" s="6" t="s">
        <v>3</v>
      </c>
      <c r="B3" s="6">
        <v>37</v>
      </c>
      <c r="C3" s="6">
        <v>688</v>
      </c>
      <c r="D3" s="6">
        <v>310</v>
      </c>
      <c r="E3" s="6">
        <v>1111</v>
      </c>
      <c r="F3" s="6">
        <v>2928</v>
      </c>
      <c r="G3" s="6">
        <v>550</v>
      </c>
      <c r="H3" s="6">
        <v>6862</v>
      </c>
      <c r="I3" s="6">
        <v>13277</v>
      </c>
      <c r="J3" s="6">
        <v>9967</v>
      </c>
      <c r="K3" s="6">
        <v>13996</v>
      </c>
      <c r="L3" s="6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3.6" x14ac:dyDescent="0.3">
      <c r="A4" s="6" t="s">
        <v>4</v>
      </c>
      <c r="B4" s="6">
        <v>85</v>
      </c>
      <c r="C4" s="6">
        <v>353</v>
      </c>
      <c r="D4" s="6">
        <v>183</v>
      </c>
      <c r="E4" s="6">
        <v>405</v>
      </c>
      <c r="F4" s="6">
        <v>772</v>
      </c>
      <c r="G4" s="6">
        <v>92</v>
      </c>
      <c r="H4" s="6">
        <v>3426</v>
      </c>
      <c r="I4" s="6">
        <v>4765</v>
      </c>
      <c r="J4" s="6">
        <v>12013</v>
      </c>
      <c r="K4" s="6">
        <v>14540</v>
      </c>
      <c r="L4" s="6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6.8" x14ac:dyDescent="0.3">
      <c r="A5" s="6" t="s">
        <v>5</v>
      </c>
      <c r="B5" s="6">
        <v>25</v>
      </c>
      <c r="C5" s="6">
        <v>209</v>
      </c>
      <c r="D5" s="6">
        <v>127</v>
      </c>
      <c r="E5" s="6">
        <v>232</v>
      </c>
      <c r="F5" s="6">
        <v>5597</v>
      </c>
      <c r="G5" s="6">
        <v>84</v>
      </c>
      <c r="H5" s="6">
        <v>2444</v>
      </c>
      <c r="I5" s="6">
        <v>5352</v>
      </c>
      <c r="J5" s="6">
        <v>1024</v>
      </c>
      <c r="K5" s="6">
        <v>1513</v>
      </c>
      <c r="L5" s="6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6.8" x14ac:dyDescent="0.3">
      <c r="A6" s="6" t="s">
        <v>6</v>
      </c>
      <c r="B6" s="6">
        <v>32</v>
      </c>
      <c r="C6" s="6">
        <v>143</v>
      </c>
      <c r="D6" s="6">
        <v>324</v>
      </c>
      <c r="E6" s="6">
        <v>459</v>
      </c>
      <c r="F6" s="6">
        <v>253</v>
      </c>
      <c r="G6" s="6">
        <v>188</v>
      </c>
      <c r="H6" s="6">
        <v>2159</v>
      </c>
      <c r="I6" s="6">
        <v>8417</v>
      </c>
      <c r="J6" s="6">
        <v>6430</v>
      </c>
      <c r="K6" s="6">
        <v>9203</v>
      </c>
      <c r="L6" s="6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6.8" x14ac:dyDescent="0.3">
      <c r="A7" s="6" t="s">
        <v>7</v>
      </c>
      <c r="B7" s="6">
        <v>12</v>
      </c>
      <c r="C7" s="6">
        <v>76</v>
      </c>
      <c r="D7" s="6">
        <v>163</v>
      </c>
      <c r="E7" s="6">
        <v>117</v>
      </c>
      <c r="F7" s="6">
        <v>111</v>
      </c>
      <c r="G7" s="6">
        <v>48</v>
      </c>
      <c r="H7" s="6">
        <v>601</v>
      </c>
      <c r="I7" s="6">
        <v>1766</v>
      </c>
      <c r="J7" s="6">
        <v>614</v>
      </c>
      <c r="K7" s="6">
        <v>879</v>
      </c>
      <c r="L7" s="6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6.8" x14ac:dyDescent="0.3">
      <c r="A8" s="6" t="s">
        <v>8</v>
      </c>
      <c r="B8" s="6">
        <v>109</v>
      </c>
      <c r="C8" s="6">
        <v>137</v>
      </c>
      <c r="D8" s="6">
        <v>144</v>
      </c>
      <c r="E8" s="6">
        <v>364</v>
      </c>
      <c r="F8" s="6">
        <v>159</v>
      </c>
      <c r="G8" s="6">
        <v>90</v>
      </c>
      <c r="H8" s="6">
        <v>1237</v>
      </c>
      <c r="I8" s="6">
        <v>4922</v>
      </c>
      <c r="J8" s="6">
        <v>4563</v>
      </c>
      <c r="K8" s="6">
        <v>6899</v>
      </c>
      <c r="L8" s="6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6.8" x14ac:dyDescent="0.3">
      <c r="A9" s="6" t="s">
        <v>9</v>
      </c>
      <c r="B9" s="6">
        <v>47</v>
      </c>
      <c r="C9" s="6">
        <v>239</v>
      </c>
      <c r="D9" s="6">
        <v>158</v>
      </c>
      <c r="E9" s="6">
        <v>475</v>
      </c>
      <c r="F9" s="6">
        <v>462</v>
      </c>
      <c r="G9" s="6">
        <v>244</v>
      </c>
      <c r="H9" s="6">
        <v>3519</v>
      </c>
      <c r="I9" s="6">
        <v>7226</v>
      </c>
      <c r="J9" s="6">
        <v>9058</v>
      </c>
      <c r="K9" s="6">
        <v>13157</v>
      </c>
      <c r="L9" s="6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6.8" x14ac:dyDescent="0.3">
      <c r="A10" s="6" t="s">
        <v>10</v>
      </c>
      <c r="B10" s="6">
        <v>93</v>
      </c>
      <c r="C10" s="6">
        <v>368</v>
      </c>
      <c r="D10" s="6">
        <v>239</v>
      </c>
      <c r="E10" s="6">
        <v>568</v>
      </c>
      <c r="F10" s="6">
        <v>621</v>
      </c>
      <c r="G10" s="6">
        <v>232</v>
      </c>
      <c r="H10" s="6">
        <v>2647</v>
      </c>
      <c r="I10" s="6">
        <v>4293</v>
      </c>
      <c r="J10" s="6">
        <v>15321</v>
      </c>
      <c r="K10" s="6">
        <v>18808</v>
      </c>
      <c r="L10" s="6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6.8" x14ac:dyDescent="0.3">
      <c r="A11" s="6" t="s">
        <v>11</v>
      </c>
      <c r="B11" s="6">
        <v>32</v>
      </c>
      <c r="C11" s="6">
        <v>124</v>
      </c>
      <c r="D11" s="6">
        <v>125</v>
      </c>
      <c r="E11" s="6">
        <v>254</v>
      </c>
      <c r="F11" s="6">
        <v>186</v>
      </c>
      <c r="G11" s="6">
        <v>623</v>
      </c>
      <c r="H11" s="6">
        <v>4221</v>
      </c>
      <c r="I11" s="6">
        <v>7837</v>
      </c>
      <c r="J11" s="6">
        <v>6147</v>
      </c>
      <c r="K11" s="6">
        <v>6983</v>
      </c>
      <c r="L11" s="6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6" x14ac:dyDescent="0.3">
      <c r="A12" s="6" t="s">
        <v>12</v>
      </c>
      <c r="B12" s="6">
        <v>76</v>
      </c>
      <c r="C12" s="6">
        <v>453</v>
      </c>
      <c r="D12" s="6">
        <v>225</v>
      </c>
      <c r="E12" s="6">
        <v>479</v>
      </c>
      <c r="F12" s="6">
        <v>642</v>
      </c>
      <c r="G12" s="6">
        <v>231</v>
      </c>
      <c r="H12" s="6">
        <v>2740</v>
      </c>
      <c r="I12" s="6">
        <v>4807</v>
      </c>
      <c r="J12" s="6">
        <v>7794</v>
      </c>
      <c r="K12" s="6">
        <v>9656</v>
      </c>
      <c r="L12" s="6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6" x14ac:dyDescent="0.3">
      <c r="A13" s="6" t="s">
        <v>13</v>
      </c>
      <c r="B13" s="6">
        <v>117</v>
      </c>
      <c r="C13" s="6">
        <v>307</v>
      </c>
      <c r="D13" s="6">
        <v>258</v>
      </c>
      <c r="E13" s="6">
        <v>599</v>
      </c>
      <c r="F13" s="6">
        <v>967</v>
      </c>
      <c r="G13" s="6">
        <v>446</v>
      </c>
      <c r="H13" s="6">
        <v>3873</v>
      </c>
      <c r="I13" s="6">
        <v>6696</v>
      </c>
      <c r="J13" s="6">
        <v>8763</v>
      </c>
      <c r="K13" s="6">
        <v>12761</v>
      </c>
      <c r="L13" s="6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6.8" x14ac:dyDescent="0.3">
      <c r="A14" s="6" t="s">
        <v>14</v>
      </c>
      <c r="B14" s="6">
        <v>27</v>
      </c>
      <c r="C14" s="6">
        <v>384</v>
      </c>
      <c r="D14" s="6">
        <v>252</v>
      </c>
      <c r="E14" s="6">
        <v>406</v>
      </c>
      <c r="F14" s="6">
        <v>732</v>
      </c>
      <c r="G14" s="6">
        <v>178</v>
      </c>
      <c r="H14" s="6">
        <v>5093</v>
      </c>
      <c r="I14" s="6">
        <v>7907</v>
      </c>
      <c r="J14" s="6">
        <v>2851</v>
      </c>
      <c r="K14" s="6">
        <v>3882</v>
      </c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6.8" x14ac:dyDescent="0.3">
      <c r="A15" s="6" t="s">
        <v>15</v>
      </c>
      <c r="B15" s="6">
        <v>26</v>
      </c>
      <c r="C15" s="6">
        <v>136</v>
      </c>
      <c r="D15" s="6">
        <v>282</v>
      </c>
      <c r="E15" s="6">
        <v>250</v>
      </c>
      <c r="F15" s="6">
        <v>260</v>
      </c>
      <c r="G15" s="6">
        <v>20</v>
      </c>
      <c r="H15" s="6">
        <v>640</v>
      </c>
      <c r="I15" s="6">
        <v>2905</v>
      </c>
      <c r="J15" s="6">
        <v>683</v>
      </c>
      <c r="K15" s="6">
        <v>1414</v>
      </c>
      <c r="L15" s="6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6" x14ac:dyDescent="0.3">
      <c r="A16" s="6" t="s">
        <v>16</v>
      </c>
      <c r="B16" s="6">
        <v>64</v>
      </c>
      <c r="C16" s="6">
        <v>379</v>
      </c>
      <c r="D16" s="6">
        <v>166</v>
      </c>
      <c r="E16" s="6">
        <v>451</v>
      </c>
      <c r="F16" s="6">
        <v>1326</v>
      </c>
      <c r="G16" s="6">
        <v>88</v>
      </c>
      <c r="H16" s="6">
        <v>3041</v>
      </c>
      <c r="I16" s="6">
        <v>6875</v>
      </c>
      <c r="J16" s="6">
        <v>7706</v>
      </c>
      <c r="K16" s="6">
        <v>10804</v>
      </c>
      <c r="L16" s="6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6" x14ac:dyDescent="0.3">
      <c r="A17" s="6" t="s">
        <v>17</v>
      </c>
      <c r="B17" s="6">
        <v>97</v>
      </c>
      <c r="C17" s="6">
        <v>256</v>
      </c>
      <c r="D17" s="6">
        <v>155</v>
      </c>
      <c r="E17" s="6">
        <v>289</v>
      </c>
      <c r="F17" s="6">
        <v>215</v>
      </c>
      <c r="G17" s="6">
        <v>427</v>
      </c>
      <c r="H17" s="6">
        <v>1993</v>
      </c>
      <c r="I17" s="6">
        <v>3692</v>
      </c>
      <c r="J17" s="6">
        <v>10487</v>
      </c>
      <c r="K17" s="6">
        <v>15451</v>
      </c>
      <c r="L17" s="6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6.8" x14ac:dyDescent="0.3">
      <c r="A18" s="6" t="s">
        <v>18</v>
      </c>
      <c r="B18" s="6">
        <v>203</v>
      </c>
      <c r="C18" s="6">
        <v>426</v>
      </c>
      <c r="D18" s="6">
        <v>392</v>
      </c>
      <c r="E18" s="6">
        <v>1586</v>
      </c>
      <c r="F18" s="6">
        <v>721</v>
      </c>
      <c r="G18" s="6">
        <v>783</v>
      </c>
      <c r="H18" s="6">
        <v>6739</v>
      </c>
      <c r="I18" s="6">
        <v>9720</v>
      </c>
      <c r="J18" s="6">
        <v>15927</v>
      </c>
      <c r="K18" s="6">
        <v>20397</v>
      </c>
      <c r="L18" s="6"/>
      <c r="M18" s="2"/>
      <c r="N18" s="3"/>
      <c r="O18" s="3"/>
      <c r="P18" s="3"/>
      <c r="Q18" s="3"/>
      <c r="R18" s="2"/>
      <c r="S18" s="2"/>
      <c r="T18" s="2"/>
      <c r="U18" s="2"/>
      <c r="V18" s="2"/>
    </row>
    <row r="19" spans="1:22" ht="16.8" x14ac:dyDescent="0.3">
      <c r="A19" s="6" t="s">
        <v>19</v>
      </c>
      <c r="B19" s="6">
        <v>56</v>
      </c>
      <c r="C19" s="6">
        <v>151</v>
      </c>
      <c r="D19" s="6">
        <v>178</v>
      </c>
      <c r="E19" s="6">
        <v>531</v>
      </c>
      <c r="F19" s="6">
        <v>269</v>
      </c>
      <c r="G19" s="6">
        <v>81</v>
      </c>
      <c r="H19" s="6">
        <v>1828</v>
      </c>
      <c r="I19" s="6">
        <v>3163</v>
      </c>
      <c r="J19" s="6">
        <v>4502</v>
      </c>
      <c r="K19" s="6">
        <v>5220</v>
      </c>
      <c r="L19" s="6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6.8" x14ac:dyDescent="0.3">
      <c r="A20" s="6" t="s">
        <v>20</v>
      </c>
      <c r="B20" s="6">
        <v>97</v>
      </c>
      <c r="C20" s="6">
        <v>862</v>
      </c>
      <c r="D20" s="6">
        <v>686</v>
      </c>
      <c r="E20" s="6">
        <v>2657</v>
      </c>
      <c r="F20" s="6">
        <v>548</v>
      </c>
      <c r="G20" s="6">
        <v>74</v>
      </c>
      <c r="H20" s="6">
        <v>905</v>
      </c>
      <c r="I20" s="6">
        <v>4482</v>
      </c>
      <c r="J20" s="6">
        <v>1030</v>
      </c>
      <c r="K20" s="6">
        <v>1350</v>
      </c>
      <c r="L20" s="6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6.8" x14ac:dyDescent="0.3">
      <c r="A21" s="6" t="s">
        <v>21</v>
      </c>
      <c r="B21" s="6">
        <v>271</v>
      </c>
      <c r="C21" s="6">
        <v>620</v>
      </c>
      <c r="D21" s="6">
        <v>712</v>
      </c>
      <c r="E21" s="6">
        <v>1202</v>
      </c>
      <c r="F21" s="6">
        <v>813</v>
      </c>
      <c r="G21" s="6">
        <v>307</v>
      </c>
      <c r="H21" s="6">
        <v>6173</v>
      </c>
      <c r="I21" s="6">
        <v>9773</v>
      </c>
      <c r="J21" s="6">
        <v>10564</v>
      </c>
      <c r="K21" s="6">
        <v>12732</v>
      </c>
      <c r="L21" s="6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6.8" x14ac:dyDescent="0.3">
      <c r="A22" s="6" t="s">
        <v>22</v>
      </c>
      <c r="B22" s="6">
        <v>105</v>
      </c>
      <c r="C22" s="6">
        <v>617</v>
      </c>
      <c r="D22" s="6">
        <v>219</v>
      </c>
      <c r="E22" s="6">
        <v>937</v>
      </c>
      <c r="F22" s="6">
        <v>2037</v>
      </c>
      <c r="G22" s="6">
        <v>2360</v>
      </c>
      <c r="H22" s="6">
        <v>5041</v>
      </c>
      <c r="I22" s="6">
        <v>10833</v>
      </c>
      <c r="J22" s="6">
        <v>6113</v>
      </c>
      <c r="K22" s="6">
        <v>7499</v>
      </c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6.8" x14ac:dyDescent="0.3">
      <c r="A23" s="6" t="s">
        <v>23</v>
      </c>
      <c r="B23" s="6">
        <v>23</v>
      </c>
      <c r="C23" s="6">
        <v>495</v>
      </c>
      <c r="D23" s="6">
        <v>370</v>
      </c>
      <c r="E23" s="6">
        <v>1162</v>
      </c>
      <c r="F23" s="6">
        <v>1203</v>
      </c>
      <c r="G23" s="6">
        <v>817</v>
      </c>
      <c r="H23" s="6">
        <v>5459</v>
      </c>
      <c r="I23" s="6">
        <v>6410</v>
      </c>
      <c r="J23" s="6">
        <v>7460</v>
      </c>
      <c r="K23" s="6">
        <v>9283</v>
      </c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6.8" x14ac:dyDescent="0.3">
      <c r="A24" s="6" t="s">
        <v>24</v>
      </c>
      <c r="B24" s="6">
        <v>42</v>
      </c>
      <c r="C24" s="6">
        <v>784</v>
      </c>
      <c r="D24" s="6">
        <v>818</v>
      </c>
      <c r="E24" s="6">
        <v>693</v>
      </c>
      <c r="F24" s="6">
        <v>647</v>
      </c>
      <c r="G24" s="6">
        <v>149</v>
      </c>
      <c r="H24" s="6">
        <v>710</v>
      </c>
      <c r="I24" s="6">
        <v>5175</v>
      </c>
      <c r="J24" s="6">
        <v>594</v>
      </c>
      <c r="K24" s="6">
        <v>1256</v>
      </c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6.8" x14ac:dyDescent="0.3">
      <c r="A25" s="6" t="s">
        <v>25</v>
      </c>
      <c r="B25" s="6">
        <v>36</v>
      </c>
      <c r="C25" s="6">
        <v>109</v>
      </c>
      <c r="D25" s="6">
        <v>134</v>
      </c>
      <c r="E25" s="6">
        <v>386</v>
      </c>
      <c r="F25" s="6">
        <v>131</v>
      </c>
      <c r="G25" s="6">
        <v>172</v>
      </c>
      <c r="H25" s="6">
        <v>1227</v>
      </c>
      <c r="I25" s="6">
        <v>3921</v>
      </c>
      <c r="J25" s="6">
        <v>2383</v>
      </c>
      <c r="K25" s="6">
        <v>3460</v>
      </c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6" x14ac:dyDescent="0.3">
      <c r="A26" s="6" t="s">
        <v>26</v>
      </c>
      <c r="B26" s="6">
        <v>212</v>
      </c>
      <c r="C26" s="6">
        <v>1497</v>
      </c>
      <c r="D26" s="6">
        <v>1124</v>
      </c>
      <c r="E26" s="6">
        <v>1653</v>
      </c>
      <c r="F26" s="6">
        <v>939</v>
      </c>
      <c r="G26" s="6">
        <v>1480</v>
      </c>
      <c r="H26" s="6">
        <v>10543</v>
      </c>
      <c r="I26" s="6">
        <v>26333</v>
      </c>
      <c r="J26" s="6">
        <v>54456</v>
      </c>
      <c r="K26" s="6">
        <v>84108</v>
      </c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6.8" x14ac:dyDescent="0.3">
      <c r="A27" s="6" t="s">
        <v>27</v>
      </c>
      <c r="B27" s="6">
        <v>202</v>
      </c>
      <c r="C27" s="6">
        <v>182</v>
      </c>
      <c r="D27" s="6">
        <v>450</v>
      </c>
      <c r="E27" s="6">
        <v>521</v>
      </c>
      <c r="F27" s="6">
        <v>426</v>
      </c>
      <c r="G27" s="6">
        <v>699</v>
      </c>
      <c r="H27" s="6">
        <v>4582</v>
      </c>
      <c r="I27" s="6">
        <v>6492</v>
      </c>
      <c r="J27" s="6">
        <v>7592</v>
      </c>
      <c r="K27" s="6">
        <v>9860</v>
      </c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6.8" x14ac:dyDescent="0.3">
      <c r="A28" s="6" t="s">
        <v>28</v>
      </c>
      <c r="B28" s="6">
        <v>345</v>
      </c>
      <c r="C28" s="6">
        <v>317</v>
      </c>
      <c r="D28" s="6">
        <v>261</v>
      </c>
      <c r="E28" s="6">
        <v>798</v>
      </c>
      <c r="F28" s="6">
        <v>428</v>
      </c>
      <c r="G28" s="6">
        <v>271</v>
      </c>
      <c r="H28" s="6">
        <v>2638</v>
      </c>
      <c r="I28" s="6">
        <v>9251</v>
      </c>
      <c r="J28" s="6">
        <v>8439</v>
      </c>
      <c r="K28" s="6">
        <v>12746</v>
      </c>
      <c r="L28" s="6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3.6" x14ac:dyDescent="0.3">
      <c r="A29" s="6" t="s">
        <v>29</v>
      </c>
      <c r="B29" s="6">
        <v>80</v>
      </c>
      <c r="C29" s="6">
        <v>324</v>
      </c>
      <c r="D29" s="6">
        <v>265</v>
      </c>
      <c r="E29" s="6">
        <v>543</v>
      </c>
      <c r="F29" s="6">
        <v>363</v>
      </c>
      <c r="G29" s="6">
        <v>896</v>
      </c>
      <c r="H29" s="6">
        <v>3850</v>
      </c>
      <c r="I29" s="6">
        <v>9414</v>
      </c>
      <c r="J29" s="6">
        <v>12841</v>
      </c>
      <c r="K29" s="6">
        <v>18266</v>
      </c>
      <c r="L29" s="6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6.8" x14ac:dyDescent="0.3">
      <c r="A30" s="6" t="s">
        <v>30</v>
      </c>
      <c r="B30" s="6">
        <v>81</v>
      </c>
      <c r="C30" s="6">
        <v>209</v>
      </c>
      <c r="D30" s="6">
        <v>164</v>
      </c>
      <c r="E30" s="6">
        <v>515</v>
      </c>
      <c r="F30" s="6">
        <v>1370</v>
      </c>
      <c r="G30" s="6">
        <v>223</v>
      </c>
      <c r="H30" s="6">
        <v>2659</v>
      </c>
      <c r="I30" s="6">
        <v>5465</v>
      </c>
      <c r="J30" s="6">
        <v>2662</v>
      </c>
      <c r="K30" s="6">
        <v>3703</v>
      </c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6.8" x14ac:dyDescent="0.3">
      <c r="A31" s="6" t="s">
        <v>31</v>
      </c>
      <c r="B31" s="6">
        <v>30</v>
      </c>
      <c r="C31" s="6">
        <v>103</v>
      </c>
      <c r="D31" s="6">
        <v>229</v>
      </c>
      <c r="E31" s="6">
        <v>385</v>
      </c>
      <c r="F31" s="6">
        <v>440</v>
      </c>
      <c r="G31" s="6">
        <v>100</v>
      </c>
      <c r="H31" s="6">
        <v>1237</v>
      </c>
      <c r="I31" s="6">
        <v>4161</v>
      </c>
      <c r="J31" s="6">
        <v>1741</v>
      </c>
      <c r="K31" s="6">
        <v>2818</v>
      </c>
      <c r="L31" s="6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3.6" x14ac:dyDescent="0.3">
      <c r="A32" s="6" t="s">
        <v>32</v>
      </c>
      <c r="B32" s="6">
        <v>436</v>
      </c>
      <c r="C32" s="6">
        <v>2365</v>
      </c>
      <c r="D32" s="6">
        <v>794</v>
      </c>
      <c r="E32" s="6">
        <v>1370</v>
      </c>
      <c r="F32" s="6">
        <v>1174</v>
      </c>
      <c r="G32" s="6">
        <v>2260</v>
      </c>
      <c r="H32" s="6">
        <v>13563</v>
      </c>
      <c r="I32" s="6">
        <v>21125</v>
      </c>
      <c r="J32" s="6">
        <v>89395</v>
      </c>
      <c r="K32" s="6">
        <v>119008</v>
      </c>
      <c r="L32" s="6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6.8" x14ac:dyDescent="0.3">
      <c r="A33" s="6" t="s">
        <v>33</v>
      </c>
      <c r="B33" s="6">
        <v>49</v>
      </c>
      <c r="C33" s="6">
        <v>108</v>
      </c>
      <c r="D33" s="6">
        <v>138</v>
      </c>
      <c r="E33" s="6">
        <v>341</v>
      </c>
      <c r="F33" s="6">
        <v>123</v>
      </c>
      <c r="G33" s="6">
        <v>199</v>
      </c>
      <c r="H33" s="6">
        <v>1182</v>
      </c>
      <c r="I33" s="6">
        <v>5597</v>
      </c>
      <c r="J33" s="6">
        <v>3498</v>
      </c>
      <c r="K33" s="6">
        <v>4985</v>
      </c>
      <c r="L33" s="6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6.8" x14ac:dyDescent="0.3">
      <c r="A34" s="6" t="s">
        <v>34</v>
      </c>
      <c r="B34" s="6">
        <v>67</v>
      </c>
      <c r="C34" s="6">
        <v>279</v>
      </c>
      <c r="D34" s="6">
        <v>280</v>
      </c>
      <c r="E34" s="6">
        <v>556</v>
      </c>
      <c r="F34" s="6">
        <v>642</v>
      </c>
      <c r="G34" s="6">
        <v>1461</v>
      </c>
      <c r="H34" s="6">
        <v>3522</v>
      </c>
      <c r="I34" s="6">
        <v>6171</v>
      </c>
      <c r="J34" s="6">
        <v>9471</v>
      </c>
      <c r="K34" s="6">
        <v>12393</v>
      </c>
      <c r="L34" s="6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.6" x14ac:dyDescent="0.3">
      <c r="A35" s="6" t="s">
        <v>35</v>
      </c>
      <c r="B35" s="6">
        <v>201</v>
      </c>
      <c r="C35" s="6">
        <v>841</v>
      </c>
      <c r="D35" s="6">
        <v>374</v>
      </c>
      <c r="E35" s="6">
        <v>1002</v>
      </c>
      <c r="F35" s="6">
        <v>1334</v>
      </c>
      <c r="G35" s="6">
        <v>100</v>
      </c>
      <c r="H35" s="6">
        <v>6046</v>
      </c>
      <c r="I35" s="6">
        <v>11766</v>
      </c>
      <c r="J35" s="6">
        <v>4197</v>
      </c>
      <c r="K35" s="6">
        <v>6145</v>
      </c>
      <c r="L35" s="6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6.8" x14ac:dyDescent="0.3">
      <c r="A36" s="6" t="s">
        <v>36</v>
      </c>
      <c r="B36" s="6">
        <v>8</v>
      </c>
      <c r="C36" s="6">
        <v>224</v>
      </c>
      <c r="D36" s="6">
        <v>182</v>
      </c>
      <c r="E36" s="6">
        <v>546</v>
      </c>
      <c r="F36" s="6">
        <v>663</v>
      </c>
      <c r="G36" s="6">
        <v>75</v>
      </c>
      <c r="H36" s="6">
        <v>1617</v>
      </c>
      <c r="I36" s="6">
        <v>2369</v>
      </c>
      <c r="J36" s="6">
        <v>3428</v>
      </c>
      <c r="K36" s="6">
        <v>4558</v>
      </c>
      <c r="L36" s="6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6.8" x14ac:dyDescent="0.3">
      <c r="A37" s="6" t="s">
        <v>37</v>
      </c>
      <c r="B37" s="6">
        <v>7</v>
      </c>
      <c r="C37" s="6">
        <v>258</v>
      </c>
      <c r="D37" s="6">
        <v>608</v>
      </c>
      <c r="E37" s="6">
        <v>428</v>
      </c>
      <c r="F37" s="6">
        <v>555</v>
      </c>
      <c r="G37" s="6">
        <v>79</v>
      </c>
      <c r="H37" s="6">
        <v>443</v>
      </c>
      <c r="I37" s="6">
        <v>3297</v>
      </c>
      <c r="J37" s="6">
        <v>337</v>
      </c>
      <c r="K37" s="6">
        <v>609</v>
      </c>
      <c r="L37" s="6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6.8" x14ac:dyDescent="0.3">
      <c r="A38" s="6" t="s">
        <v>38</v>
      </c>
      <c r="B38" s="6">
        <v>23</v>
      </c>
      <c r="C38" s="6">
        <v>152</v>
      </c>
      <c r="D38" s="6">
        <v>244</v>
      </c>
      <c r="E38" s="6">
        <v>287</v>
      </c>
      <c r="F38" s="6">
        <v>138</v>
      </c>
      <c r="G38" s="6">
        <v>278</v>
      </c>
      <c r="H38" s="6">
        <v>974</v>
      </c>
      <c r="I38" s="6">
        <v>4361</v>
      </c>
      <c r="J38" s="6">
        <v>1791</v>
      </c>
      <c r="K38" s="6">
        <v>3666</v>
      </c>
      <c r="L38" s="6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6.8" x14ac:dyDescent="0.3">
      <c r="A39" s="6" t="s">
        <v>39</v>
      </c>
      <c r="B39" s="6">
        <v>76</v>
      </c>
      <c r="C39" s="6">
        <v>478</v>
      </c>
      <c r="D39" s="6">
        <v>695</v>
      </c>
      <c r="E39" s="6">
        <v>895</v>
      </c>
      <c r="F39" s="6">
        <v>574</v>
      </c>
      <c r="G39" s="6">
        <v>392</v>
      </c>
      <c r="H39" s="6">
        <v>1131</v>
      </c>
      <c r="I39" s="6">
        <v>4945</v>
      </c>
      <c r="J39" s="6">
        <v>2399</v>
      </c>
      <c r="K39" s="6">
        <v>4005</v>
      </c>
      <c r="L39" s="6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6.8" x14ac:dyDescent="0.3">
      <c r="A40" s="6" t="s">
        <v>40</v>
      </c>
      <c r="B40" s="6">
        <v>78</v>
      </c>
      <c r="C40" s="6">
        <v>401</v>
      </c>
      <c r="D40" s="6">
        <v>259</v>
      </c>
      <c r="E40" s="6">
        <v>796</v>
      </c>
      <c r="F40" s="6">
        <v>709</v>
      </c>
      <c r="G40" s="6">
        <v>232</v>
      </c>
      <c r="H40" s="6">
        <v>3953</v>
      </c>
      <c r="I40" s="6">
        <v>5402</v>
      </c>
      <c r="J40" s="6">
        <v>12849</v>
      </c>
      <c r="K40" s="6">
        <v>16638</v>
      </c>
      <c r="L40" s="6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6.8" x14ac:dyDescent="0.3">
      <c r="A41" s="6" t="s">
        <v>41</v>
      </c>
      <c r="B41" s="6">
        <v>63</v>
      </c>
      <c r="C41" s="6">
        <v>291</v>
      </c>
      <c r="D41" s="6">
        <v>153</v>
      </c>
      <c r="E41" s="6">
        <v>578</v>
      </c>
      <c r="F41" s="6">
        <v>926</v>
      </c>
      <c r="G41" s="6">
        <v>470</v>
      </c>
      <c r="H41" s="6">
        <v>3341</v>
      </c>
      <c r="I41" s="6">
        <v>8068</v>
      </c>
      <c r="J41" s="6">
        <v>12864</v>
      </c>
      <c r="K41" s="6">
        <v>16233</v>
      </c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6.8" x14ac:dyDescent="0.3">
      <c r="A42" s="6" t="s">
        <v>42</v>
      </c>
      <c r="B42" s="6">
        <v>95</v>
      </c>
      <c r="C42" s="6">
        <v>159</v>
      </c>
      <c r="D42" s="6">
        <v>290</v>
      </c>
      <c r="E42" s="6">
        <v>594</v>
      </c>
      <c r="F42" s="6">
        <v>200</v>
      </c>
      <c r="G42" s="6">
        <v>134</v>
      </c>
      <c r="H42" s="6">
        <v>2977</v>
      </c>
      <c r="I42" s="6">
        <v>8941</v>
      </c>
      <c r="J42" s="6">
        <v>4691</v>
      </c>
      <c r="K42" s="6">
        <v>6119</v>
      </c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6.8" x14ac:dyDescent="0.3">
      <c r="A43" s="6" t="s">
        <v>43</v>
      </c>
      <c r="B43" s="6">
        <v>105</v>
      </c>
      <c r="C43" s="6">
        <v>462</v>
      </c>
      <c r="D43" s="6">
        <v>1296</v>
      </c>
      <c r="E43" s="6">
        <v>1925</v>
      </c>
      <c r="F43" s="6">
        <v>1013</v>
      </c>
      <c r="G43" s="6">
        <v>900</v>
      </c>
      <c r="H43" s="6">
        <v>8291</v>
      </c>
      <c r="I43" s="6">
        <v>15974</v>
      </c>
      <c r="J43" s="6">
        <v>11343</v>
      </c>
      <c r="K43" s="6">
        <v>13370</v>
      </c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6.8" x14ac:dyDescent="0.3">
      <c r="A44" s="6" t="s">
        <v>44</v>
      </c>
      <c r="B44" s="6">
        <v>49</v>
      </c>
      <c r="C44" s="6">
        <v>121</v>
      </c>
      <c r="D44" s="6">
        <v>168</v>
      </c>
      <c r="E44" s="6">
        <v>310</v>
      </c>
      <c r="F44" s="6">
        <v>139</v>
      </c>
      <c r="G44" s="6">
        <v>31</v>
      </c>
      <c r="H44" s="6">
        <v>1997</v>
      </c>
      <c r="I44" s="6">
        <v>3945</v>
      </c>
      <c r="J44" s="6">
        <v>3087</v>
      </c>
      <c r="K44" s="6">
        <v>3875</v>
      </c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3.6" x14ac:dyDescent="0.3">
      <c r="A45" s="6" t="s">
        <v>45</v>
      </c>
      <c r="B45" s="6">
        <v>76</v>
      </c>
      <c r="C45" s="6">
        <v>198</v>
      </c>
      <c r="D45" s="6">
        <v>212</v>
      </c>
      <c r="E45" s="6">
        <v>166</v>
      </c>
      <c r="F45" s="6">
        <v>224</v>
      </c>
      <c r="G45" s="6">
        <v>75</v>
      </c>
      <c r="H45" s="6">
        <v>1705</v>
      </c>
      <c r="I45" s="6">
        <v>2398</v>
      </c>
      <c r="J45" s="6">
        <v>2</v>
      </c>
      <c r="K45" s="6">
        <v>47</v>
      </c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6.8" x14ac:dyDescent="0.3">
      <c r="A46" s="6" t="s">
        <v>46</v>
      </c>
      <c r="B46" s="6">
        <v>83</v>
      </c>
      <c r="C46" s="6">
        <v>243</v>
      </c>
      <c r="D46" s="6">
        <v>310</v>
      </c>
      <c r="E46" s="6">
        <v>510</v>
      </c>
      <c r="F46" s="6">
        <v>254</v>
      </c>
      <c r="G46" s="6">
        <v>211</v>
      </c>
      <c r="H46" s="6">
        <v>2175</v>
      </c>
      <c r="I46" s="6">
        <v>6592</v>
      </c>
      <c r="J46" s="6">
        <v>4517</v>
      </c>
      <c r="K46" s="6">
        <v>7185</v>
      </c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6.8" x14ac:dyDescent="0.3">
      <c r="A47" s="6" t="s">
        <v>47</v>
      </c>
      <c r="B47" s="6">
        <v>29</v>
      </c>
      <c r="C47" s="6">
        <v>89</v>
      </c>
      <c r="D47" s="6">
        <v>205</v>
      </c>
      <c r="E47" s="6">
        <v>228</v>
      </c>
      <c r="F47" s="6">
        <v>176</v>
      </c>
      <c r="G47" s="6">
        <v>251</v>
      </c>
      <c r="H47" s="6">
        <v>2584</v>
      </c>
      <c r="I47" s="6">
        <v>4410</v>
      </c>
      <c r="J47" s="6">
        <v>2531</v>
      </c>
      <c r="K47" s="6">
        <v>3101</v>
      </c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3.6" x14ac:dyDescent="0.3">
      <c r="A48" s="6" t="s">
        <v>48</v>
      </c>
      <c r="B48" s="6">
        <v>52</v>
      </c>
      <c r="C48" s="6">
        <v>171</v>
      </c>
      <c r="D48" s="6">
        <v>207</v>
      </c>
      <c r="E48" s="6">
        <v>374</v>
      </c>
      <c r="F48" s="6">
        <v>220</v>
      </c>
      <c r="G48" s="6">
        <v>234</v>
      </c>
      <c r="H48" s="6">
        <v>3072</v>
      </c>
      <c r="I48" s="6">
        <v>3387</v>
      </c>
      <c r="J48" s="6">
        <v>4835</v>
      </c>
      <c r="K48" s="6">
        <v>6153</v>
      </c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33.6" x14ac:dyDescent="0.3">
      <c r="A49" s="6" t="s">
        <v>49</v>
      </c>
      <c r="B49" s="6">
        <v>82</v>
      </c>
      <c r="C49" s="6">
        <v>196</v>
      </c>
      <c r="D49" s="6">
        <v>330</v>
      </c>
      <c r="E49" s="6">
        <v>1098</v>
      </c>
      <c r="F49" s="6">
        <v>305</v>
      </c>
      <c r="G49" s="6">
        <v>118</v>
      </c>
      <c r="H49" s="6">
        <v>3765</v>
      </c>
      <c r="I49" s="6">
        <v>7746</v>
      </c>
      <c r="J49" s="6">
        <v>6264</v>
      </c>
      <c r="K49" s="6">
        <v>7492</v>
      </c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33.6" x14ac:dyDescent="0.3">
      <c r="A50" s="6" t="s">
        <v>50</v>
      </c>
      <c r="B50" s="6">
        <v>87</v>
      </c>
      <c r="C50" s="6">
        <v>200</v>
      </c>
      <c r="D50" s="6">
        <v>185</v>
      </c>
      <c r="E50" s="6">
        <v>283</v>
      </c>
      <c r="F50" s="6">
        <v>376</v>
      </c>
      <c r="G50" s="6">
        <v>107</v>
      </c>
      <c r="H50" s="6">
        <v>3746</v>
      </c>
      <c r="I50" s="6">
        <v>6674</v>
      </c>
      <c r="J50" s="6">
        <v>5181</v>
      </c>
      <c r="K50" s="6">
        <v>5623</v>
      </c>
      <c r="L50" s="6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33.6" x14ac:dyDescent="0.3">
      <c r="A51" s="6" t="s">
        <v>51</v>
      </c>
      <c r="B51" s="6">
        <v>52</v>
      </c>
      <c r="C51" s="6">
        <v>303</v>
      </c>
      <c r="D51" s="6">
        <v>429</v>
      </c>
      <c r="E51" s="6">
        <v>681</v>
      </c>
      <c r="F51" s="6">
        <v>411</v>
      </c>
      <c r="G51" s="6">
        <v>505</v>
      </c>
      <c r="H51" s="6">
        <v>2639</v>
      </c>
      <c r="I51" s="6">
        <v>6482</v>
      </c>
      <c r="J51" s="6">
        <v>7315</v>
      </c>
      <c r="K51" s="6">
        <v>12594</v>
      </c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6.8" x14ac:dyDescent="0.3">
      <c r="A52" s="6" t="s">
        <v>52</v>
      </c>
      <c r="B52" s="6">
        <v>21</v>
      </c>
      <c r="C52" s="6">
        <v>199</v>
      </c>
      <c r="D52" s="6">
        <v>132</v>
      </c>
      <c r="E52" s="6">
        <v>332</v>
      </c>
      <c r="F52" s="6">
        <v>228</v>
      </c>
      <c r="G52" s="6">
        <v>166</v>
      </c>
      <c r="H52" s="6">
        <v>2214</v>
      </c>
      <c r="I52" s="6">
        <v>3924</v>
      </c>
      <c r="J52" s="6">
        <v>3627</v>
      </c>
      <c r="K52" s="6">
        <v>4736</v>
      </c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6.8" x14ac:dyDescent="0.3">
      <c r="A53" s="6" t="s">
        <v>53</v>
      </c>
      <c r="B53" s="6">
        <v>28</v>
      </c>
      <c r="C53" s="6">
        <v>330</v>
      </c>
      <c r="D53" s="6">
        <v>206</v>
      </c>
      <c r="E53" s="6">
        <v>889</v>
      </c>
      <c r="F53" s="6">
        <v>1606</v>
      </c>
      <c r="G53" s="6">
        <v>507</v>
      </c>
      <c r="H53" s="6">
        <v>4735</v>
      </c>
      <c r="I53" s="6">
        <v>8395</v>
      </c>
      <c r="J53" s="6">
        <v>3014</v>
      </c>
      <c r="K53" s="6">
        <v>4168</v>
      </c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6.8" x14ac:dyDescent="0.3">
      <c r="A54" s="6" t="s">
        <v>54</v>
      </c>
      <c r="B54" s="6">
        <v>48</v>
      </c>
      <c r="C54" s="6">
        <v>506</v>
      </c>
      <c r="D54" s="6">
        <v>1188</v>
      </c>
      <c r="E54" s="6">
        <v>737</v>
      </c>
      <c r="F54" s="6">
        <v>1268</v>
      </c>
      <c r="G54" s="6">
        <v>123</v>
      </c>
      <c r="H54" s="6">
        <v>2156</v>
      </c>
      <c r="I54" s="6">
        <v>6339</v>
      </c>
      <c r="J54" s="6">
        <v>1418</v>
      </c>
      <c r="K54" s="6">
        <v>2355</v>
      </c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6.8" x14ac:dyDescent="0.3">
      <c r="A55" s="6" t="s">
        <v>55</v>
      </c>
      <c r="B55" s="6">
        <v>29</v>
      </c>
      <c r="C55" s="6">
        <v>104</v>
      </c>
      <c r="D55" s="6">
        <v>55</v>
      </c>
      <c r="E55" s="6">
        <v>171</v>
      </c>
      <c r="F55" s="6">
        <v>612</v>
      </c>
      <c r="G55" s="6">
        <v>242</v>
      </c>
      <c r="H55" s="6">
        <v>1141</v>
      </c>
      <c r="I55" s="6">
        <v>2776</v>
      </c>
      <c r="J55" s="6">
        <v>5284</v>
      </c>
      <c r="K55" s="6">
        <v>7856</v>
      </c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6.8" x14ac:dyDescent="0.3">
      <c r="A56" s="6" t="s">
        <v>56</v>
      </c>
      <c r="B56" s="6">
        <v>609</v>
      </c>
      <c r="C56" s="6">
        <v>210</v>
      </c>
      <c r="D56" s="6">
        <v>188</v>
      </c>
      <c r="E56" s="6">
        <v>716</v>
      </c>
      <c r="F56" s="6">
        <v>332</v>
      </c>
      <c r="G56" s="6">
        <v>352</v>
      </c>
      <c r="H56" s="6">
        <v>2626</v>
      </c>
      <c r="I56" s="6">
        <v>8460</v>
      </c>
      <c r="J56" s="6">
        <v>4996</v>
      </c>
      <c r="K56" s="6">
        <v>6289</v>
      </c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33.6" x14ac:dyDescent="0.3">
      <c r="A57" s="6" t="s">
        <v>57</v>
      </c>
      <c r="B57" s="6">
        <v>40</v>
      </c>
      <c r="C57" s="6">
        <v>172</v>
      </c>
      <c r="D57" s="6">
        <v>250</v>
      </c>
      <c r="E57" s="6">
        <v>673</v>
      </c>
      <c r="F57" s="6">
        <v>165</v>
      </c>
      <c r="G57" s="6">
        <v>169</v>
      </c>
      <c r="H57" s="6">
        <v>2380</v>
      </c>
      <c r="I57" s="6">
        <v>5484</v>
      </c>
      <c r="J57" s="6">
        <v>4915</v>
      </c>
      <c r="K57" s="6">
        <v>8595</v>
      </c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6.8" x14ac:dyDescent="0.3">
      <c r="A58" s="6" t="s">
        <v>58</v>
      </c>
      <c r="B58" s="6">
        <v>142</v>
      </c>
      <c r="C58" s="6">
        <v>463</v>
      </c>
      <c r="D58" s="6">
        <v>1322</v>
      </c>
      <c r="E58" s="6">
        <v>1121</v>
      </c>
      <c r="F58" s="6">
        <v>902</v>
      </c>
      <c r="G58" s="6">
        <v>692</v>
      </c>
      <c r="H58" s="6">
        <v>8598</v>
      </c>
      <c r="I58" s="6">
        <v>16115</v>
      </c>
      <c r="J58" s="6">
        <v>12667</v>
      </c>
      <c r="K58" s="6">
        <v>16432</v>
      </c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33.6" x14ac:dyDescent="0.3">
      <c r="A59" s="6" t="s">
        <v>59</v>
      </c>
      <c r="B59" s="6">
        <v>43</v>
      </c>
      <c r="C59" s="6">
        <v>289</v>
      </c>
      <c r="D59" s="6">
        <v>224</v>
      </c>
      <c r="E59" s="6">
        <v>260</v>
      </c>
      <c r="F59" s="6">
        <v>404</v>
      </c>
      <c r="G59" s="6">
        <v>177</v>
      </c>
      <c r="H59" s="6">
        <v>2996</v>
      </c>
      <c r="I59" s="6">
        <v>6304</v>
      </c>
      <c r="J59" s="6">
        <v>4817</v>
      </c>
      <c r="K59" s="6">
        <v>5332</v>
      </c>
      <c r="L59" s="6"/>
      <c r="M59" s="3"/>
      <c r="N59" s="3"/>
      <c r="O59" s="3"/>
      <c r="P59" s="3"/>
      <c r="Q59" s="2"/>
      <c r="R59" s="2"/>
      <c r="S59" s="2"/>
      <c r="T59" s="2"/>
      <c r="U59" s="2"/>
      <c r="V59" s="2"/>
    </row>
    <row r="60" spans="1:22" ht="16.8" x14ac:dyDescent="0.3">
      <c r="A60" s="6" t="s">
        <v>60</v>
      </c>
      <c r="B60" s="6">
        <v>48</v>
      </c>
      <c r="C60" s="6">
        <v>254</v>
      </c>
      <c r="D60" s="6">
        <v>148</v>
      </c>
      <c r="E60" s="6">
        <v>572</v>
      </c>
      <c r="F60" s="6">
        <v>803</v>
      </c>
      <c r="G60" s="6">
        <v>562</v>
      </c>
      <c r="H60" s="6">
        <v>4224</v>
      </c>
      <c r="I60" s="6">
        <v>9809</v>
      </c>
      <c r="J60" s="6">
        <v>10670</v>
      </c>
      <c r="K60" s="6">
        <v>14697</v>
      </c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6.8" x14ac:dyDescent="0.3">
      <c r="A61" s="6" t="s">
        <v>61</v>
      </c>
      <c r="B61" s="6">
        <v>62</v>
      </c>
      <c r="C61" s="6">
        <v>191</v>
      </c>
      <c r="D61" s="6">
        <v>153</v>
      </c>
      <c r="E61" s="6">
        <v>454</v>
      </c>
      <c r="F61" s="6">
        <v>666</v>
      </c>
      <c r="G61" s="6">
        <v>80</v>
      </c>
      <c r="H61" s="6">
        <v>3308</v>
      </c>
      <c r="I61" s="6">
        <v>5213</v>
      </c>
      <c r="J61" s="6">
        <v>2965</v>
      </c>
      <c r="K61" s="6">
        <v>3834</v>
      </c>
      <c r="L61" s="6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33.6" x14ac:dyDescent="0.3">
      <c r="A62" s="6" t="s">
        <v>62</v>
      </c>
      <c r="B62" s="6">
        <v>14</v>
      </c>
      <c r="C62" s="6">
        <v>126</v>
      </c>
      <c r="D62" s="6">
        <v>323</v>
      </c>
      <c r="E62" s="6">
        <v>383</v>
      </c>
      <c r="F62" s="6">
        <v>247</v>
      </c>
      <c r="G62" s="6">
        <v>111</v>
      </c>
      <c r="H62" s="6">
        <v>1383</v>
      </c>
      <c r="I62" s="6">
        <v>4657</v>
      </c>
      <c r="J62" s="6">
        <v>1713</v>
      </c>
      <c r="K62" s="6">
        <v>3370</v>
      </c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6.8" x14ac:dyDescent="0.3">
      <c r="A63" s="6" t="s">
        <v>63</v>
      </c>
      <c r="B63" s="6">
        <v>38</v>
      </c>
      <c r="C63" s="6">
        <v>177</v>
      </c>
      <c r="D63" s="6">
        <v>147</v>
      </c>
      <c r="E63" s="6">
        <v>289</v>
      </c>
      <c r="F63" s="6">
        <v>866</v>
      </c>
      <c r="G63" s="6">
        <v>182</v>
      </c>
      <c r="H63" s="6">
        <v>3302</v>
      </c>
      <c r="I63" s="6">
        <v>5665</v>
      </c>
      <c r="J63" s="6">
        <v>4726</v>
      </c>
      <c r="K63" s="6">
        <v>6073</v>
      </c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6.8" x14ac:dyDescent="0.3">
      <c r="A64" s="6" t="s">
        <v>64</v>
      </c>
      <c r="B64" s="6">
        <v>36</v>
      </c>
      <c r="C64" s="6">
        <v>179</v>
      </c>
      <c r="D64" s="6">
        <v>248</v>
      </c>
      <c r="E64" s="6">
        <v>337</v>
      </c>
      <c r="F64" s="6">
        <v>131</v>
      </c>
      <c r="G64" s="6">
        <v>124</v>
      </c>
      <c r="H64" s="6">
        <v>983</v>
      </c>
      <c r="I64" s="6">
        <v>4951</v>
      </c>
      <c r="J64" s="6">
        <v>3988</v>
      </c>
      <c r="K64" s="6">
        <v>6771</v>
      </c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6.8" x14ac:dyDescent="0.3">
      <c r="A65" s="7" t="s">
        <v>65</v>
      </c>
      <c r="B65" s="7">
        <v>64</v>
      </c>
      <c r="C65" s="7">
        <v>217</v>
      </c>
      <c r="D65" s="7">
        <v>340</v>
      </c>
      <c r="E65" s="7">
        <v>273</v>
      </c>
      <c r="F65" s="7">
        <v>260</v>
      </c>
      <c r="G65" s="7">
        <v>126</v>
      </c>
      <c r="H65" s="7">
        <v>1370</v>
      </c>
      <c r="I65" s="7">
        <v>4158</v>
      </c>
      <c r="J65" s="7">
        <v>2028</v>
      </c>
      <c r="K65" s="7">
        <v>3677</v>
      </c>
      <c r="L65" s="7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10,Ho tich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2026-01-15T07:51:25Z</dcterms:created>
  <dcterms:modified xsi:type="dcterms:W3CDTF">2026-01-19T08:49:34Z</dcterms:modified>
</cp:coreProperties>
</file>